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 tabRatio="367"/>
  </bookViews>
  <sheets>
    <sheet name="стр.1" sheetId="5" r:id="rId1"/>
  </sheets>
  <definedNames>
    <definedName name="_xlnm.Print_Area" localSheetId="0">стр.1!$A$10:$FE$544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79" i="5"/>
  <c r="AM79"/>
  <c r="AA79"/>
  <c r="O79"/>
  <c r="BK447"/>
  <c r="AA447"/>
  <c r="O447"/>
  <c r="EW416"/>
  <c r="EJ416"/>
  <c r="DW416"/>
  <c r="AY372"/>
  <c r="AM372"/>
  <c r="AA372"/>
  <c r="O372"/>
  <c r="EW341"/>
  <c r="EJ341"/>
  <c r="DW341"/>
  <c r="BK297"/>
  <c r="AY297"/>
  <c r="AM297"/>
  <c r="AA297"/>
  <c r="O297"/>
  <c r="EW268"/>
  <c r="EJ268"/>
  <c r="DW268"/>
  <c r="BK224"/>
  <c r="AY224"/>
  <c r="AM224"/>
  <c r="AA224"/>
  <c r="O224"/>
  <c r="EW195"/>
  <c r="EJ195"/>
  <c r="DW195"/>
  <c r="AA150"/>
  <c r="O150"/>
  <c r="EW122"/>
  <c r="EJ122"/>
  <c r="DW122"/>
  <c r="EW51"/>
  <c r="EJ51"/>
  <c r="DW51"/>
</calcChain>
</file>

<file path=xl/sharedStrings.xml><?xml version="1.0" encoding="utf-8"?>
<sst xmlns="http://schemas.openxmlformats.org/spreadsheetml/2006/main" count="1023" uniqueCount="201">
  <si>
    <t>на 20</t>
  </si>
  <si>
    <t xml:space="preserve"> годов</t>
  </si>
  <si>
    <t>УТВЕРЖДАЮ</t>
  </si>
  <si>
    <t>"</t>
  </si>
  <si>
    <t xml:space="preserve"> г.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</si>
  <si>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</si>
  <si>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</si>
  <si>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</si>
  <si>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</si>
  <si>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</si>
  <si>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Коды</t>
  </si>
  <si>
    <t>Форма по</t>
  </si>
  <si>
    <t>ОКУД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</si>
  <si>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</si>
  <si>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</si>
  <si>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</si>
  <si>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</si>
  <si>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</si>
  <si>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наимено-вание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</si>
  <si>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</si>
  <si>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</si>
  <si>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</si>
  <si>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</si>
  <si>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(наимено-вание показателя)</t>
  </si>
  <si>
    <t>наимено-вание показа-
теля</t>
  </si>
  <si>
    <t>год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</si>
  <si>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</si>
  <si>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</si>
  <si>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</si>
  <si>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</si>
  <si>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</si>
  <si>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</si>
  <si>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</si>
  <si>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</si>
  <si>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</si>
  <si>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</si>
  <si>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</si>
  <si>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</si>
  <si>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</si>
  <si>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</si>
  <si>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</si>
  <si>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</si>
  <si>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</si>
  <si>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</si>
  <si>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</si>
  <si>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</si>
  <si>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</si>
  <si>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</si>
  <si>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</si>
  <si>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(очередной финансовый год)</t>
  </si>
  <si>
    <t>Форма контроля</t>
  </si>
  <si>
    <t>Наименование муниципального учреждения (обособленного подразделения)</t>
  </si>
  <si>
    <t>Вид муниципального учреждения</t>
  </si>
  <si>
    <t>(указывается вид муниципального учреждения 
из базового (отраслевого) перечня)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</si>
  <si>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</si>
  <si>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</si>
  <si>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</si>
  <si>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 качества 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</si>
  <si>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</si>
  <si>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</si>
  <si>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</si>
  <si>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</si>
  <si>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</si>
  <si>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</si>
  <si>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</si>
  <si>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</si>
  <si>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</si>
  <si>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</si>
  <si>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</si>
  <si>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допустимые (возможные) отклонения от установленных показателей качества работы,  в пределах  которых  муниципальное  задание  считается</t>
  </si>
  <si>
    <t>допустимые (возможные) отклонения от установленных показателей  объема  работы,  в пределах  которых  муниципальное  задание  считается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</si>
  <si>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</si>
  <si>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</si>
  <si>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</si>
  <si>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</si>
  <si>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</si>
  <si>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</si>
  <si>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</si>
  <si>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 xml:space="preserve">МУНИЦИПАЛЬНОЕ ЗАДАНИЕ № </t>
  </si>
  <si>
    <t>3.1. Показатели, характеризующие качество муниципальной услуги:</t>
  </si>
  <si>
    <t>муниципального образования "Город Саратов"</t>
  </si>
  <si>
    <t>(наименованиеУчредителя (ГРБС))</t>
  </si>
  <si>
    <t>1</t>
  </si>
  <si>
    <t>Структурные подразделения администрации муниципального образования "Город Саратов", осуществляющие контроль за выполнением муниципального задания</t>
  </si>
  <si>
    <t>Ликвидация учреждения</t>
  </si>
  <si>
    <t>Предварительный контроль</t>
  </si>
  <si>
    <t>Проводится на стадии формирования муниципального задания</t>
  </si>
  <si>
    <t>Текущий контроль</t>
  </si>
  <si>
    <t>Последующий контроль</t>
  </si>
  <si>
    <t>Проводится в ходе выполнения муниципального задания, при необходимости внесения изменений в муниципальное задание</t>
  </si>
  <si>
    <t>Плановые проверки проводятся в соответствии с графиком проведения проверок, внеплановые - в случае поступления жалоб со стороны потребителя услуги</t>
  </si>
  <si>
    <t>Размещение информации в сети Интернет</t>
  </si>
  <si>
    <t>Сведения о местонахождении учреждения, почтовом и электронном адресах, контактных телефонах, режиме работы, днях открытых дверей, наименовании направлений оказываемых услуг</t>
  </si>
  <si>
    <t>По мере изменения данных</t>
  </si>
  <si>
    <t xml:space="preserve">Размещение информации на информационных стендах, как внутри учреждения, так и за его предлеами в специально отведенных местах, доступных не только для обучающихся и их родителей, но и для прочих заинтересованных граждан                             </t>
  </si>
  <si>
    <t>Проведение дней открытых дверей</t>
  </si>
  <si>
    <t>Содержание 1</t>
  </si>
  <si>
    <t>Содержание 2</t>
  </si>
  <si>
    <t>Содержание 3</t>
  </si>
  <si>
    <t>Условие 1</t>
  </si>
  <si>
    <t>Условие 2</t>
  </si>
  <si>
    <t>и</t>
  </si>
  <si>
    <t>год и на плановый период    20</t>
  </si>
  <si>
    <t>Основное общее образование</t>
  </si>
  <si>
    <t>Общеобразовательная организация</t>
  </si>
  <si>
    <t>Начальное общее образование</t>
  </si>
  <si>
    <t>Физические лица</t>
  </si>
  <si>
    <t xml:space="preserve">Реализация основных общеобразовательных программ </t>
  </si>
  <si>
    <t>не указано</t>
  </si>
  <si>
    <t>Очная</t>
  </si>
  <si>
    <t>Человек</t>
  </si>
  <si>
    <t>792</t>
  </si>
  <si>
    <t>Наличие у всех педагогических работников средне-специального или высшего образования</t>
  </si>
  <si>
    <t>Процент</t>
  </si>
  <si>
    <t>744</t>
  </si>
  <si>
    <t>Доля педагогических работников прошедших повышение квалификации не реже 1 раза в 3 года</t>
  </si>
  <si>
    <t>Открытость и доступность информации об учреждении</t>
  </si>
  <si>
    <t>Отсутствие обоснованных жалоб обучающихся и их родителей (законных представителей) на условия и качество предоставляемой услуги</t>
  </si>
  <si>
    <t>Единица</t>
  </si>
  <si>
    <t>642</t>
  </si>
  <si>
    <t>Отсутствие обоснованных жалоб обучающихся и их родителей (законных представителей) на действия работников учреждения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</si>
  <si>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</si>
  <si>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Число обучающихся </t>
  </si>
  <si>
    <t>Федеральный закон от 06.10.2003 №131-ФЗ "Об общих принципах организации местного самоуправления в Российской Федерации";</t>
  </si>
  <si>
    <t>начального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</si>
  <si>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</si>
  <si>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</si>
  <si>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</si>
  <si>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обучающихся, окончивших очередной класс, переведенных в следующий класс</t>
  </si>
  <si>
    <t>Федеральный закон от 29.12.2012 №273-ФЗ "Об образовании в Российской Федерации";</t>
  </si>
  <si>
    <t>Федеральный закон от 24.06.1999 №120-ФЗ "Об основах системы профилактики безнадзорности и правонарушений несовершеннолетних".</t>
  </si>
  <si>
    <t>основного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</si>
  <si>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</si>
  <si>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</si>
  <si>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Доля выпускников, получивших аттестаты, от допущенных до ГИА</t>
  </si>
  <si>
    <t>среднего общего образования</t>
  </si>
  <si>
    <t>Полнота реализации основной общеобразовательной программы среднего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</si>
  <si>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общего образования</t>
  </si>
  <si>
    <t>Доля выпускников, преодолевших порог по предметам выбора</t>
  </si>
  <si>
    <t>Доля выпускников, награжденных медалью и набравших по результатам ЕГЭ по каждому из сданных предметов не менее 70 баллов</t>
  </si>
  <si>
    <t>в том числе в части реализации федерального государственного образовательного стандарта основного общего образования</t>
  </si>
  <si>
    <t>5</t>
  </si>
  <si>
    <t>в том числе в части 1 класса обучения</t>
  </si>
  <si>
    <t>6</t>
  </si>
  <si>
    <t>2 раза в год</t>
  </si>
  <si>
    <t>до 25 января и до 25 июля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</si>
  <si>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</si>
  <si>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>:</t>
    </r>
  </si>
  <si>
    <t>Дата начала действия</t>
  </si>
  <si>
    <t>Код по сводному реестру</t>
  </si>
  <si>
    <t xml:space="preserve">Виды деятельности муниципального учреждения </t>
  </si>
  <si>
    <t>Код по общероссийским базовым перечням или региональному перечню</t>
  </si>
  <si>
    <t xml:space="preserve">единица измерения 
</t>
  </si>
  <si>
    <t>код по ОКЕИ</t>
  </si>
  <si>
    <t>задание считается выполненным (в процентах/ в абсолютных показателей)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</si>
  <si>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</si>
  <si>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4. Нормативные правовые (муниципальные правовые) акты, устанавливающие размер платы (цену, тариф) либо порядок ее (его) установления:</t>
  </si>
  <si>
    <t>Нормативный правовой( муниципальный правовой) акт</t>
  </si>
  <si>
    <t>5. Порядок оказания муниципальной услуги.</t>
  </si>
  <si>
    <t>Размер 
платы (цена, тариф)</t>
  </si>
  <si>
    <t>Нормативный правовой ( муниципальный правовой) акт</t>
  </si>
  <si>
    <t xml:space="preserve">единица измерения 
по </t>
  </si>
  <si>
    <t>код ОКЕИ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</si>
  <si>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3)</t>
    </r>
  </si>
  <si>
    <r>
      <t>3.1. Показатели, характеризующие качество работы</t>
    </r>
    <r>
      <rPr>
        <vertAlign val="superscript"/>
        <sz val="12"/>
        <rFont val="Times New Roman"/>
        <family val="1"/>
        <charset val="204"/>
      </rPr>
      <t xml:space="preserve"> 4)</t>
    </r>
    <r>
      <rPr>
        <sz val="12"/>
        <rFont val="Times New Roman"/>
        <family val="1"/>
        <charset val="204"/>
      </rPr>
      <t>:</t>
    </r>
  </si>
  <si>
    <t>задание считается выполненным (в процентах/ в абсолютных показателях)</t>
  </si>
  <si>
    <r>
      <t xml:space="preserve">Часть 3. Прочие сведения о муниципальном задании </t>
    </r>
    <r>
      <rPr>
        <vertAlign val="superscript"/>
        <sz val="12"/>
        <rFont val="Times New Roman"/>
        <family val="1"/>
        <charset val="204"/>
      </rPr>
      <t>5)</t>
    </r>
  </si>
  <si>
    <t>БА96</t>
  </si>
  <si>
    <t>ББ11</t>
  </si>
  <si>
    <t>801012О.99.0.БА81АЮ16001</t>
  </si>
  <si>
    <t>802111О.99.0.БА96АЮ58001</t>
  </si>
  <si>
    <t>802111О.99.0.БА96АЮ83001</t>
  </si>
  <si>
    <t>802112О.99.0.ББ11АЮ58001</t>
  </si>
  <si>
    <t>802112О.99.0.ББ11АЮ83001</t>
  </si>
  <si>
    <t>( финансовый
год)</t>
  </si>
  <si>
    <t>( финансо-вый год)</t>
  </si>
  <si>
    <t>(финансо-вый год)</t>
  </si>
  <si>
    <t>24</t>
  </si>
  <si>
    <t>Начальник департамента</t>
  </si>
  <si>
    <t>Депарамент Саратовского района муниципального образования "Город Саратов"</t>
  </si>
  <si>
    <t>БА81</t>
  </si>
  <si>
    <t>801012О.99.0.БА81АЭ92001</t>
  </si>
  <si>
    <t>85.12</t>
  </si>
  <si>
    <t>85.13</t>
  </si>
  <si>
    <t>85.14</t>
  </si>
  <si>
    <t>0506101</t>
  </si>
  <si>
    <t>25</t>
  </si>
  <si>
    <t>633Ш7572</t>
  </si>
  <si>
    <t xml:space="preserve">   Среднее общее образование </t>
  </si>
  <si>
    <t>к распоряжению департамента</t>
  </si>
  <si>
    <t>Гагаринского административного района</t>
  </si>
  <si>
    <t>муниципального образования</t>
  </si>
  <si>
    <t>«Город Саратов»</t>
  </si>
  <si>
    <t>Департамента Гагаринского административного района</t>
  </si>
  <si>
    <t>М.А. Калядин</t>
  </si>
  <si>
    <r>
      <t>от ___________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№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________</t>
    </r>
  </si>
  <si>
    <t>26</t>
  </si>
  <si>
    <t>Муниципальное автономное общеобразовательное учреждение "Средняя общеобразовательная школа  с. Александровка"муниципального образования "Город Саратов"</t>
  </si>
  <si>
    <t>88.91</t>
  </si>
  <si>
    <t>Предоставление услуг по дневному уходу за детьми</t>
  </si>
  <si>
    <t xml:space="preserve">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</si>
</sst>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9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9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4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80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NumberFormat="1" applyFont="1" applyFill="1" applyBorder="1" applyAlignment="1">
      <alignment horizontal="left"/>
    </xf>
    <xf numFmtId="0" fontId="16" fillId="0" borderId="0" xfId="0" applyFont="1" applyFill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wrapText="1"/>
    </xf>
    <xf numFmtId="0" fontId="1" fillId="0" borderId="12" xfId="0" applyNumberFormat="1" applyFont="1" applyFill="1" applyBorder="1" applyAlignment="1">
      <alignment horizontal="right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inden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center" wrapText="1"/>
    </xf>
    <xf numFmtId="49" fontId="1" fillId="0" borderId="13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3" fontId="3" fillId="0" borderId="13" xfId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right"/>
    </xf>
    <xf numFmtId="0" fontId="3" fillId="0" borderId="8" xfId="0" applyNumberFormat="1" applyFont="1" applyFill="1" applyBorder="1" applyAlignment="1">
      <alignment horizontal="right"/>
    </xf>
    <xf numFmtId="49" fontId="3" fillId="0" borderId="13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3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/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49" fontId="15" fillId="0" borderId="13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49" fontId="5" fillId="0" borderId="3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8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 indent="1"/>
    </xf>
    <xf numFmtId="0" fontId="5" fillId="0" borderId="5" xfId="0" applyNumberFormat="1" applyFont="1" applyFill="1" applyBorder="1" applyAlignment="1">
      <alignment horizontal="left" indent="1"/>
    </xf>
    <xf numFmtId="0" fontId="5" fillId="0" borderId="29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9" fontId="5" fillId="0" borderId="30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right"/>
    </xf>
    <xf numFmtId="49" fontId="3" fillId="0" borderId="8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6" fillId="0" borderId="1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173</xdr:col>
      <xdr:colOff>0</xdr:colOff>
      <xdr:row>35</xdr:row>
      <xdr:rowOff>114300</xdr:rowOff>
    </xdr:to>
    <xdr:pic>
      <xdr:nvPicPr>
        <xdr:cNvPr id="1025" name="Picture 1" descr="C:\Users\1\AppData\Local\Packages\Microsoft.Windows.Photos_8wekyb3d8bbwe\TempState\ShareServiceTempFolder\Скан_20240220 — копия (2)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1460"/>
          <a:ext cx="11132820" cy="8100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543</xdr:row>
      <xdr:rowOff>0</xdr:rowOff>
    </xdr:from>
    <xdr:to>
      <xdr:col>173</xdr:col>
      <xdr:colOff>0</xdr:colOff>
      <xdr:row>584</xdr:row>
      <xdr:rowOff>114300</xdr:rowOff>
    </xdr:to>
    <xdr:pic>
      <xdr:nvPicPr>
        <xdr:cNvPr id="1026" name="Picture 2" descr="C:\Users\1\AppData\Local\Packages\Microsoft.Windows.Photos_8wekyb3d8bbwe\TempState\ShareServiceTempFolder\Скан_20240220 (2).jpe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39979400"/>
          <a:ext cx="11132820" cy="81000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570"/>
  <sheetViews>
    <sheetView tabSelected="1" topLeftCell="A538" zoomScaleSheetLayoutView="100" workbookViewId="0">
      <selection activeCell="CF517" sqref="CF517:DB517"/>
    </sheetView>
  </sheetViews>
  <sheetFormatPr defaultColWidth="0.88671875" defaultRowHeight="12" customHeight="1"/>
  <cols>
    <col min="1" max="6" width="0.88671875" style="1"/>
    <col min="7" max="7" width="1.5546875" style="1" customWidth="1"/>
    <col min="8" max="8" width="0.88671875" style="1"/>
    <col min="9" max="9" width="1.6640625" style="1" customWidth="1"/>
    <col min="10" max="13" width="0.88671875" style="1"/>
    <col min="14" max="14" width="1.109375" style="1" customWidth="1"/>
    <col min="15" max="15" width="0.88671875" style="1" customWidth="1"/>
    <col min="16" max="83" width="0.88671875" style="1"/>
    <col min="84" max="84" width="4.44140625" style="1" customWidth="1"/>
    <col min="85" max="85" width="1" style="1" customWidth="1"/>
    <col min="86" max="100" width="0.88671875" style="1"/>
    <col min="101" max="101" width="1.5546875" style="1" customWidth="1"/>
    <col min="102" max="115" width="0.88671875" style="1"/>
    <col min="116" max="116" width="1.5546875" style="1" customWidth="1"/>
    <col min="117" max="117" width="2.33203125" style="1" bestFit="1" customWidth="1"/>
    <col min="118" max="153" width="0.88671875" style="1"/>
    <col min="154" max="154" width="1.33203125" style="1" customWidth="1"/>
    <col min="155" max="16384" width="0.88671875" style="1"/>
  </cols>
  <sheetData>
    <row r="1" spans="7:161" ht="13.5" customHeight="1">
      <c r="CN1" s="42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</row>
    <row r="2" spans="7:161" ht="21" customHeight="1">
      <c r="G2"/>
      <c r="CN2" s="42" t="s">
        <v>189</v>
      </c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</row>
    <row r="3" spans="7:161" ht="15.75" customHeight="1">
      <c r="CN3" s="43" t="s">
        <v>190</v>
      </c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</row>
    <row r="4" spans="7:161" ht="15.75" customHeight="1">
      <c r="CN4" s="42" t="s">
        <v>191</v>
      </c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</row>
    <row r="5" spans="7:161" ht="17.25" customHeight="1">
      <c r="CN5" s="42" t="s">
        <v>192</v>
      </c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</row>
    <row r="6" spans="7:161" ht="17.25" customHeight="1">
      <c r="CN6" s="44"/>
      <c r="CO6" s="43" t="s">
        <v>195</v>
      </c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</row>
    <row r="7" spans="7:161" ht="19.2" customHeight="1"/>
    <row r="10" spans="7:161" s="17" customFormat="1" ht="15.6">
      <c r="CU10" s="180" t="s">
        <v>2</v>
      </c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80"/>
      <c r="FE10" s="180"/>
    </row>
    <row r="11" spans="7:161" s="17" customFormat="1" ht="15.6">
      <c r="CO11" s="18" t="s">
        <v>5</v>
      </c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9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</row>
    <row r="12" spans="7:161" s="20" customFormat="1" ht="13.2">
      <c r="BS12" s="21"/>
      <c r="CO12" s="22" t="s">
        <v>6</v>
      </c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</row>
    <row r="13" spans="7:161" s="17" customFormat="1" ht="15.6">
      <c r="CO13" s="184" t="s">
        <v>193</v>
      </c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4"/>
      <c r="DM13" s="184"/>
      <c r="DN13" s="184"/>
      <c r="DO13" s="184"/>
      <c r="DP13" s="184"/>
      <c r="DQ13" s="184"/>
      <c r="DR13" s="184"/>
      <c r="DS13" s="184"/>
      <c r="DT13" s="184"/>
      <c r="DU13" s="184"/>
      <c r="DV13" s="184"/>
      <c r="DW13" s="184"/>
      <c r="DX13" s="184"/>
      <c r="DY13" s="184"/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S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</row>
    <row r="14" spans="7:161" s="17" customFormat="1" ht="15.6">
      <c r="CO14" s="184" t="s">
        <v>80</v>
      </c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</row>
    <row r="15" spans="7:161" s="23" customFormat="1" ht="12.75" customHeight="1">
      <c r="CO15" s="91" t="s">
        <v>81</v>
      </c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</row>
    <row r="16" spans="7:161" s="15" customFormat="1" ht="30" customHeight="1">
      <c r="CO16" s="182" t="s">
        <v>178</v>
      </c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I16" s="181" t="s">
        <v>194</v>
      </c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</row>
    <row r="17" spans="1:161" s="24" customFormat="1" ht="13.2">
      <c r="CO17" s="183" t="s">
        <v>7</v>
      </c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S17" s="188" t="s">
        <v>8</v>
      </c>
      <c r="DT17" s="188"/>
      <c r="DU17" s="188"/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I17" s="188" t="s">
        <v>9</v>
      </c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</row>
    <row r="18" spans="1:161" ht="10.5" customHeight="1"/>
    <row r="19" spans="1:161" s="17" customFormat="1" ht="15.6">
      <c r="DG19" s="185" t="s">
        <v>3</v>
      </c>
      <c r="DH19" s="185"/>
      <c r="DI19" s="181"/>
      <c r="DJ19" s="181"/>
      <c r="DK19" s="181"/>
      <c r="DL19" s="181"/>
      <c r="DM19" s="181"/>
      <c r="DN19" s="181"/>
      <c r="DO19" s="181"/>
      <c r="DP19" s="187" t="s">
        <v>3</v>
      </c>
      <c r="DQ19" s="187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85">
        <v>20</v>
      </c>
      <c r="EK19" s="185"/>
      <c r="EL19" s="185"/>
      <c r="EM19" s="185"/>
      <c r="EN19" s="186"/>
      <c r="EO19" s="186"/>
      <c r="EP19" s="186"/>
      <c r="EQ19" s="186"/>
      <c r="ER19" s="18" t="s">
        <v>4</v>
      </c>
    </row>
    <row r="20" spans="1:161" ht="13.5" customHeight="1"/>
    <row r="21" spans="1:161" ht="13.5" customHeight="1"/>
    <row r="22" spans="1:161" s="26" customFormat="1" ht="27.6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U22" s="27"/>
      <c r="AW22" s="197" t="s">
        <v>78</v>
      </c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7"/>
      <c r="BW22" s="197"/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Q22" s="197"/>
      <c r="CR22" s="197"/>
      <c r="CS22" s="197"/>
      <c r="CT22" s="197"/>
      <c r="CU22" s="197"/>
      <c r="CV22" s="197"/>
      <c r="CW22" s="197"/>
      <c r="CX22" s="197"/>
      <c r="CY22" s="197"/>
      <c r="CZ22" s="197"/>
      <c r="DA22" s="197"/>
      <c r="DB22" s="197"/>
      <c r="DC22" s="197"/>
      <c r="DD22" s="197"/>
      <c r="DE22" s="197"/>
      <c r="DF22" s="197"/>
      <c r="DG22" s="197"/>
      <c r="DH22" s="197"/>
      <c r="DI22" s="198"/>
      <c r="DJ22" s="192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  <c r="DZ22" s="193"/>
      <c r="EA22" s="193"/>
      <c r="EB22" s="193"/>
      <c r="EC22" s="193"/>
      <c r="ED22" s="193"/>
      <c r="EE22" s="193"/>
      <c r="EF22" s="194"/>
    </row>
    <row r="23" spans="1:161" s="13" customFormat="1" ht="18" customHeight="1">
      <c r="AT23" s="190" t="s">
        <v>0</v>
      </c>
      <c r="AU23" s="190"/>
      <c r="AV23" s="190"/>
      <c r="AW23" s="190"/>
      <c r="AX23" s="190"/>
      <c r="AY23" s="190"/>
      <c r="AZ23" s="190"/>
      <c r="BA23" s="190"/>
      <c r="BB23" s="195" t="s">
        <v>177</v>
      </c>
      <c r="BC23" s="195"/>
      <c r="BD23" s="195"/>
      <c r="BE23" s="195"/>
      <c r="BF23" s="189" t="s">
        <v>102</v>
      </c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95" t="s">
        <v>186</v>
      </c>
      <c r="CQ23" s="195"/>
      <c r="CR23" s="195"/>
      <c r="CS23" s="195"/>
      <c r="CT23" s="189" t="s">
        <v>101</v>
      </c>
      <c r="CU23" s="189"/>
      <c r="CV23" s="189"/>
      <c r="CW23" s="190">
        <v>20</v>
      </c>
      <c r="CX23" s="190"/>
      <c r="CY23" s="190"/>
      <c r="CZ23" s="190"/>
      <c r="DA23" s="195" t="s">
        <v>196</v>
      </c>
      <c r="DB23" s="195"/>
      <c r="DC23" s="195"/>
      <c r="DD23" s="195"/>
      <c r="DE23" s="196" t="s">
        <v>1</v>
      </c>
      <c r="DF23" s="196"/>
      <c r="DG23" s="196"/>
      <c r="DH23" s="196"/>
      <c r="DI23" s="196"/>
      <c r="DJ23" s="196"/>
      <c r="DK23" s="196"/>
      <c r="DL23" s="196"/>
      <c r="DM23" s="196"/>
    </row>
    <row r="24" spans="1:161" ht="15" customHeight="1" thickBot="1"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208" t="s">
        <v>10</v>
      </c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</row>
    <row r="25" spans="1:161" s="15" customFormat="1" ht="15.6"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28" t="s">
        <v>11</v>
      </c>
      <c r="ES25" s="210" t="s">
        <v>185</v>
      </c>
      <c r="ET25" s="211"/>
      <c r="EU25" s="211"/>
      <c r="EV25" s="211"/>
      <c r="EW25" s="211"/>
      <c r="EX25" s="211"/>
      <c r="EY25" s="211"/>
      <c r="EZ25" s="211"/>
      <c r="FA25" s="211"/>
      <c r="FB25" s="211"/>
      <c r="FC25" s="211"/>
      <c r="FD25" s="211"/>
      <c r="FE25" s="212"/>
    </row>
    <row r="26" spans="1:161" s="15" customFormat="1" ht="19.95" customHeight="1">
      <c r="A26" s="126" t="s">
        <v>51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28" t="s">
        <v>12</v>
      </c>
      <c r="ES26" s="48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50"/>
    </row>
    <row r="27" spans="1:161" s="15" customFormat="1" ht="28.95" customHeight="1">
      <c r="A27" s="213" t="s">
        <v>197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/>
      <c r="BK27" s="213"/>
      <c r="BL27" s="213"/>
      <c r="BM27" s="213"/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  <c r="CL27" s="213"/>
      <c r="CM27" s="213"/>
      <c r="CN27" s="213"/>
      <c r="CO27" s="213"/>
      <c r="CP27" s="213"/>
      <c r="CQ27" s="213"/>
      <c r="CR27" s="213"/>
      <c r="CS27" s="213"/>
      <c r="CT27" s="213"/>
      <c r="CU27" s="213"/>
      <c r="CV27" s="213"/>
      <c r="CW27" s="213"/>
      <c r="CX27" s="213"/>
      <c r="CY27" s="213"/>
      <c r="CZ27" s="213"/>
      <c r="DA27" s="213"/>
      <c r="DB27" s="213"/>
      <c r="DC27" s="213"/>
      <c r="DD27" s="213"/>
      <c r="DE27" s="213"/>
      <c r="DF27" s="213"/>
      <c r="DG27" s="213"/>
      <c r="DH27" s="213"/>
      <c r="DI27" s="213"/>
      <c r="DJ27" s="213"/>
      <c r="DK27" s="213"/>
      <c r="DL27" s="213"/>
      <c r="DM27" s="213"/>
      <c r="DN27" s="213"/>
      <c r="DO27" s="213"/>
      <c r="DP27" s="213"/>
      <c r="DQ27" s="213"/>
      <c r="DR27" s="213"/>
      <c r="DS27" s="213"/>
      <c r="DT27" s="213"/>
      <c r="DU27" s="213"/>
      <c r="DV27" s="213"/>
      <c r="EB27" s="51" t="s">
        <v>148</v>
      </c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S27" s="202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4"/>
    </row>
    <row r="28" spans="1:161" s="15" customFormat="1" ht="13.9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EB28" s="51" t="s">
        <v>149</v>
      </c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S28" s="45" t="s">
        <v>187</v>
      </c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7"/>
    </row>
    <row r="29" spans="1:161" s="15" customFormat="1" ht="26.4" customHeight="1">
      <c r="A29" s="29" t="s">
        <v>150</v>
      </c>
      <c r="B29" s="29"/>
      <c r="C29" s="29"/>
      <c r="D29" s="29"/>
      <c r="AG29" s="29"/>
      <c r="AH29" s="29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S29" s="48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50"/>
    </row>
    <row r="30" spans="1:161" s="15" customFormat="1" ht="19.2" customHeight="1">
      <c r="A30" s="206" t="s">
        <v>105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28" t="s">
        <v>13</v>
      </c>
      <c r="ES30" s="199" t="s">
        <v>182</v>
      </c>
      <c r="ET30" s="200"/>
      <c r="EU30" s="200"/>
      <c r="EV30" s="200"/>
      <c r="EW30" s="200"/>
      <c r="EX30" s="200"/>
      <c r="EY30" s="200"/>
      <c r="EZ30" s="200"/>
      <c r="FA30" s="200"/>
      <c r="FB30" s="200"/>
      <c r="FC30" s="200"/>
      <c r="FD30" s="200"/>
      <c r="FE30" s="201"/>
    </row>
    <row r="31" spans="1:161" s="15" customFormat="1" ht="19.2" customHeight="1">
      <c r="A31" s="207" t="s">
        <v>103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7"/>
      <c r="CQ31" s="207"/>
      <c r="CR31" s="207"/>
      <c r="CS31" s="207"/>
      <c r="CT31" s="207"/>
      <c r="CU31" s="207"/>
      <c r="CV31" s="207"/>
      <c r="CW31" s="207"/>
      <c r="CX31" s="207"/>
      <c r="CY31" s="207"/>
      <c r="CZ31" s="207"/>
      <c r="DA31" s="207"/>
      <c r="DB31" s="207"/>
      <c r="DC31" s="207"/>
      <c r="DD31" s="207"/>
      <c r="DE31" s="207"/>
      <c r="DF31" s="207"/>
      <c r="DG31" s="207"/>
      <c r="DH31" s="207"/>
      <c r="DI31" s="207"/>
      <c r="DJ31" s="207"/>
      <c r="DK31" s="207"/>
      <c r="DL31" s="207"/>
      <c r="DM31" s="207"/>
      <c r="DN31" s="207"/>
      <c r="DO31" s="207"/>
      <c r="DP31" s="207"/>
      <c r="DQ31" s="207"/>
      <c r="DR31" s="207"/>
      <c r="DS31" s="207"/>
      <c r="DT31" s="207"/>
      <c r="DU31" s="207"/>
      <c r="DV31" s="207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28" t="s">
        <v>13</v>
      </c>
      <c r="ES31" s="202" t="s">
        <v>183</v>
      </c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4"/>
    </row>
    <row r="32" spans="1:161" s="15" customFormat="1" ht="19.2" customHeight="1">
      <c r="A32" s="223" t="s">
        <v>188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23"/>
      <c r="CG32" s="223"/>
      <c r="CH32" s="223"/>
      <c r="CI32" s="223"/>
      <c r="CJ32" s="223"/>
      <c r="CK32" s="223"/>
      <c r="CL32" s="223"/>
      <c r="CM32" s="223"/>
      <c r="CN32" s="223"/>
      <c r="CO32" s="223"/>
      <c r="CP32" s="223"/>
      <c r="CQ32" s="223"/>
      <c r="CR32" s="223"/>
      <c r="CS32" s="223"/>
      <c r="CT32" s="223"/>
      <c r="CU32" s="223"/>
      <c r="CV32" s="223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3"/>
      <c r="DV32" s="223"/>
      <c r="EB32" s="1"/>
      <c r="EC32" s="1"/>
      <c r="ED32" s="1"/>
      <c r="EE32" s="1"/>
      <c r="EF32" s="278" t="s">
        <v>13</v>
      </c>
      <c r="EG32" s="278"/>
      <c r="EH32" s="278"/>
      <c r="EI32" s="278"/>
      <c r="EJ32" s="278"/>
      <c r="EK32" s="278"/>
      <c r="EL32" s="278"/>
      <c r="EM32" s="278"/>
      <c r="EN32" s="278"/>
      <c r="EO32" s="278"/>
      <c r="EP32" s="278"/>
      <c r="EQ32" s="278"/>
      <c r="ER32" s="279"/>
      <c r="ES32" s="202" t="s">
        <v>184</v>
      </c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4"/>
    </row>
    <row r="33" spans="1:161" s="15" customFormat="1" ht="19.2" customHeight="1">
      <c r="A33" s="207" t="s">
        <v>199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28" t="s">
        <v>13</v>
      </c>
      <c r="ES33" s="202" t="s">
        <v>198</v>
      </c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4"/>
    </row>
    <row r="34" spans="1:161" s="15" customFormat="1" ht="34.200000000000003" customHeight="1" thickBot="1">
      <c r="A34" s="205" t="s">
        <v>52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14" t="s">
        <v>104</v>
      </c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EQ34" s="2"/>
      <c r="ES34" s="216"/>
      <c r="ET34" s="217"/>
      <c r="EU34" s="217"/>
      <c r="EV34" s="217"/>
      <c r="EW34" s="217"/>
      <c r="EX34" s="217"/>
      <c r="EY34" s="217"/>
      <c r="EZ34" s="217"/>
      <c r="FA34" s="217"/>
      <c r="FB34" s="217"/>
      <c r="FC34" s="217"/>
      <c r="FD34" s="217"/>
      <c r="FE34" s="218"/>
    </row>
    <row r="35" spans="1:161" s="15" customFormat="1" ht="46.95" customHeight="1">
      <c r="BD35" s="191" t="s">
        <v>53</v>
      </c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</row>
    <row r="36" spans="1:161" ht="33" customHeight="1"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</row>
    <row r="37" spans="1:161" s="15" customFormat="1" ht="19.95" customHeight="1"/>
    <row r="38" spans="1:161" s="15" customFormat="1" ht="27" customHeight="1">
      <c r="A38" s="215" t="s">
        <v>146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5"/>
      <c r="DH38" s="215"/>
      <c r="DI38" s="215"/>
      <c r="DJ38" s="215"/>
      <c r="DK38" s="215"/>
      <c r="DL38" s="215"/>
      <c r="DM38" s="215"/>
      <c r="DN38" s="215"/>
      <c r="DO38" s="215"/>
      <c r="DP38" s="215"/>
      <c r="DQ38" s="215"/>
      <c r="DR38" s="215"/>
      <c r="DS38" s="215"/>
      <c r="DT38" s="215"/>
      <c r="DU38" s="215"/>
      <c r="DV38" s="215"/>
      <c r="DW38" s="215"/>
      <c r="DX38" s="215"/>
      <c r="DY38" s="215"/>
      <c r="DZ38" s="215"/>
      <c r="EA38" s="215"/>
      <c r="EB38" s="215"/>
      <c r="EC38" s="215"/>
      <c r="ED38" s="215"/>
      <c r="EE38" s="215"/>
      <c r="EF38" s="215"/>
      <c r="EG38" s="215"/>
      <c r="EH38" s="215"/>
      <c r="EI38" s="215"/>
      <c r="EJ38" s="215"/>
      <c r="EK38" s="215"/>
      <c r="EL38" s="215"/>
      <c r="EM38" s="215"/>
      <c r="EN38" s="215"/>
      <c r="EO38" s="215"/>
      <c r="EP38" s="215"/>
      <c r="EQ38" s="215"/>
      <c r="ER38" s="215"/>
      <c r="ES38" s="215"/>
      <c r="ET38" s="215"/>
      <c r="EU38" s="215"/>
      <c r="EV38" s="215"/>
      <c r="EW38" s="215"/>
      <c r="EX38" s="215"/>
      <c r="EY38" s="215"/>
      <c r="EZ38" s="215"/>
      <c r="FA38" s="215"/>
      <c r="FB38" s="215"/>
      <c r="FC38" s="215"/>
      <c r="FD38" s="215"/>
      <c r="FE38" s="215"/>
    </row>
    <row r="39" spans="1:161" s="15" customFormat="1" ht="15.6"/>
    <row r="40" spans="1:161" s="15" customFormat="1" ht="15.6">
      <c r="CD40" s="2" t="s">
        <v>14</v>
      </c>
      <c r="CE40" s="169" t="s">
        <v>82</v>
      </c>
      <c r="CF40" s="169"/>
      <c r="CG40" s="169"/>
      <c r="CH40" s="169"/>
      <c r="CI40" s="169"/>
      <c r="CJ40" s="169"/>
    </row>
    <row r="41" spans="1:161" s="15" customFormat="1" ht="16.2" thickBot="1"/>
    <row r="42" spans="1:161" s="15" customFormat="1" ht="25.95" customHeight="1">
      <c r="A42" s="126" t="s">
        <v>54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7" t="s">
        <v>107</v>
      </c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W42" s="51" t="s">
        <v>151</v>
      </c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2"/>
      <c r="ES42" s="128" t="s">
        <v>180</v>
      </c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30"/>
    </row>
    <row r="43" spans="1:161" s="15" customFormat="1" ht="23.4" customHeight="1">
      <c r="A43" s="170" t="s">
        <v>124</v>
      </c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0"/>
      <c r="BM43" s="170"/>
      <c r="BN43" s="170"/>
      <c r="BO43" s="170"/>
      <c r="BP43" s="170"/>
      <c r="BQ43" s="170"/>
      <c r="BR43" s="170"/>
      <c r="BS43" s="170"/>
      <c r="BT43" s="170"/>
      <c r="BU43" s="170"/>
      <c r="BV43" s="170"/>
      <c r="BW43" s="170"/>
      <c r="BX43" s="170"/>
      <c r="BY43" s="170"/>
      <c r="BZ43" s="170"/>
      <c r="CA43" s="170"/>
      <c r="CB43" s="170"/>
      <c r="CC43" s="170"/>
      <c r="CD43" s="170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2"/>
      <c r="ES43" s="131"/>
      <c r="ET43" s="132"/>
      <c r="EU43" s="132"/>
      <c r="EV43" s="132"/>
      <c r="EW43" s="132"/>
      <c r="EX43" s="132"/>
      <c r="EY43" s="132"/>
      <c r="EZ43" s="132"/>
      <c r="FA43" s="132"/>
      <c r="FB43" s="132"/>
      <c r="FC43" s="132"/>
      <c r="FD43" s="132"/>
      <c r="FE43" s="133"/>
    </row>
    <row r="44" spans="1:161" s="15" customFormat="1" ht="25.95" customHeight="1" thickBot="1">
      <c r="A44" s="164" t="s">
        <v>55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5" t="s">
        <v>106</v>
      </c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2"/>
      <c r="ES44" s="134"/>
      <c r="ET44" s="135"/>
      <c r="EU44" s="135"/>
      <c r="EV44" s="135"/>
      <c r="EW44" s="135"/>
      <c r="EX44" s="135"/>
      <c r="EY44" s="135"/>
      <c r="EZ44" s="135"/>
      <c r="FA44" s="135"/>
      <c r="FB44" s="135"/>
      <c r="FC44" s="135"/>
      <c r="FD44" s="135"/>
      <c r="FE44" s="136"/>
    </row>
    <row r="45" spans="1:161" s="15" customFormat="1" ht="15.6"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</row>
    <row r="46" spans="1:161" s="15" customFormat="1" ht="15.6">
      <c r="A46" s="15" t="s">
        <v>56</v>
      </c>
    </row>
    <row r="47" spans="1:161" s="15" customFormat="1" ht="21" customHeight="1">
      <c r="A47" s="15" t="s">
        <v>147</v>
      </c>
    </row>
    <row r="48" spans="1:161" s="15" customFormat="1" ht="9" customHeight="1"/>
    <row r="49" spans="1:161" s="20" customFormat="1" ht="30" customHeight="1">
      <c r="A49" s="77" t="s">
        <v>15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9"/>
      <c r="O49" s="77" t="s">
        <v>60</v>
      </c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9"/>
      <c r="AY49" s="77" t="s">
        <v>61</v>
      </c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9"/>
      <c r="BW49" s="58" t="s">
        <v>57</v>
      </c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77" t="s">
        <v>58</v>
      </c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</row>
    <row r="50" spans="1:161" s="20" customFormat="1" ht="10.95" customHeight="1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2"/>
      <c r="O50" s="80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2"/>
      <c r="AY50" s="80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2"/>
      <c r="BW50" s="58" t="s">
        <v>16</v>
      </c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 t="s">
        <v>152</v>
      </c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83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</row>
    <row r="51" spans="1:161" s="20" customFormat="1" ht="13.2">
      <c r="A51" s="80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  <c r="O51" s="80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2"/>
      <c r="AY51" s="80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2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/>
      <c r="DA51" s="58"/>
      <c r="DB51" s="58"/>
      <c r="DC51" s="58"/>
      <c r="DD51" s="58"/>
      <c r="DE51" s="58"/>
      <c r="DF51" s="58"/>
      <c r="DG51" s="58"/>
      <c r="DH51" s="58"/>
      <c r="DI51" s="58"/>
      <c r="DJ51" s="58"/>
      <c r="DK51" s="58"/>
      <c r="DL51" s="58"/>
      <c r="DM51" s="58"/>
      <c r="DN51" s="58"/>
      <c r="DO51" s="58"/>
      <c r="DP51" s="58"/>
      <c r="DQ51" s="58"/>
      <c r="DR51" s="58"/>
      <c r="DS51" s="120">
        <v>20</v>
      </c>
      <c r="DT51" s="121"/>
      <c r="DU51" s="121"/>
      <c r="DV51" s="121"/>
      <c r="DW51" s="117" t="str">
        <f>+$BB$23</f>
        <v>24</v>
      </c>
      <c r="DX51" s="117"/>
      <c r="DY51" s="117"/>
      <c r="DZ51" s="117"/>
      <c r="EA51" s="118" t="s">
        <v>19</v>
      </c>
      <c r="EB51" s="118"/>
      <c r="EC51" s="118"/>
      <c r="ED51" s="118"/>
      <c r="EE51" s="119"/>
      <c r="EF51" s="120">
        <v>20</v>
      </c>
      <c r="EG51" s="121"/>
      <c r="EH51" s="121"/>
      <c r="EI51" s="121"/>
      <c r="EJ51" s="117" t="str">
        <f>$CP$23</f>
        <v>25</v>
      </c>
      <c r="EK51" s="117"/>
      <c r="EL51" s="117"/>
      <c r="EM51" s="117"/>
      <c r="EN51" s="118" t="s">
        <v>19</v>
      </c>
      <c r="EO51" s="118"/>
      <c r="EP51" s="118"/>
      <c r="EQ51" s="118"/>
      <c r="ER51" s="119"/>
      <c r="ES51" s="120">
        <v>20</v>
      </c>
      <c r="ET51" s="121"/>
      <c r="EU51" s="121"/>
      <c r="EV51" s="121"/>
      <c r="EW51" s="125" t="str">
        <f>+$DA$23</f>
        <v>26</v>
      </c>
      <c r="EX51" s="117"/>
      <c r="EY51" s="117"/>
      <c r="EZ51" s="117"/>
      <c r="FA51" s="118" t="s">
        <v>19</v>
      </c>
      <c r="FB51" s="118"/>
      <c r="FC51" s="118"/>
      <c r="FD51" s="118"/>
      <c r="FE51" s="119"/>
    </row>
    <row r="52" spans="1:161" s="20" customFormat="1" ht="24.75" customHeight="1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2"/>
      <c r="O52" s="83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102"/>
      <c r="AY52" s="83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102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154" t="s">
        <v>174</v>
      </c>
      <c r="DT52" s="155"/>
      <c r="DU52" s="155"/>
      <c r="DV52" s="155"/>
      <c r="DW52" s="155"/>
      <c r="DX52" s="155"/>
      <c r="DY52" s="155"/>
      <c r="DZ52" s="155"/>
      <c r="EA52" s="155"/>
      <c r="EB52" s="155"/>
      <c r="EC52" s="155"/>
      <c r="ED52" s="155"/>
      <c r="EE52" s="156"/>
      <c r="EF52" s="154" t="s">
        <v>21</v>
      </c>
      <c r="EG52" s="155"/>
      <c r="EH52" s="155"/>
      <c r="EI52" s="155"/>
      <c r="EJ52" s="155"/>
      <c r="EK52" s="155"/>
      <c r="EL52" s="155"/>
      <c r="EM52" s="155"/>
      <c r="EN52" s="155"/>
      <c r="EO52" s="155"/>
      <c r="EP52" s="155"/>
      <c r="EQ52" s="155"/>
      <c r="ER52" s="156"/>
      <c r="ES52" s="154" t="s">
        <v>22</v>
      </c>
      <c r="ET52" s="155"/>
      <c r="EU52" s="155"/>
      <c r="EV52" s="155"/>
      <c r="EW52" s="155"/>
      <c r="EX52" s="155"/>
      <c r="EY52" s="155"/>
      <c r="EZ52" s="155"/>
      <c r="FA52" s="155"/>
      <c r="FB52" s="155"/>
      <c r="FC52" s="155"/>
      <c r="FD52" s="155"/>
      <c r="FE52" s="156"/>
    </row>
    <row r="53" spans="1:161" s="20" customFormat="1" ht="13.2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2"/>
      <c r="O53" s="109" t="s">
        <v>96</v>
      </c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1"/>
      <c r="AA53" s="109" t="s">
        <v>97</v>
      </c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1"/>
      <c r="AM53" s="109" t="s">
        <v>98</v>
      </c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85" t="s">
        <v>99</v>
      </c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7"/>
      <c r="BK53" s="85" t="s">
        <v>100</v>
      </c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7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 t="s">
        <v>18</v>
      </c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 t="s">
        <v>153</v>
      </c>
      <c r="DM53" s="58"/>
      <c r="DN53" s="58"/>
      <c r="DO53" s="58"/>
      <c r="DP53" s="58"/>
      <c r="DQ53" s="58"/>
      <c r="DR53" s="58"/>
      <c r="DS53" s="154"/>
      <c r="DT53" s="155"/>
      <c r="DU53" s="155"/>
      <c r="DV53" s="155"/>
      <c r="DW53" s="155"/>
      <c r="DX53" s="155"/>
      <c r="DY53" s="155"/>
      <c r="DZ53" s="155"/>
      <c r="EA53" s="155"/>
      <c r="EB53" s="155"/>
      <c r="EC53" s="155"/>
      <c r="ED53" s="155"/>
      <c r="EE53" s="156"/>
      <c r="EF53" s="154"/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6"/>
      <c r="ES53" s="154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6"/>
    </row>
    <row r="54" spans="1:161" s="20" customFormat="1" ht="31.2" customHeight="1">
      <c r="A54" s="83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102"/>
      <c r="O54" s="113" t="s">
        <v>23</v>
      </c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5"/>
      <c r="AA54" s="113" t="s">
        <v>23</v>
      </c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5"/>
      <c r="AM54" s="113" t="s">
        <v>23</v>
      </c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3" t="s">
        <v>23</v>
      </c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5"/>
      <c r="BK54" s="113" t="s">
        <v>23</v>
      </c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5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157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9"/>
      <c r="EF54" s="157"/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9"/>
      <c r="ES54" s="157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9"/>
    </row>
    <row r="55" spans="1:161" s="31" customFormat="1" ht="15" customHeight="1">
      <c r="A55" s="70">
        <v>1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2"/>
      <c r="O55" s="70">
        <v>2</v>
      </c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0">
        <v>3</v>
      </c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2"/>
      <c r="AM55" s="70">
        <v>4</v>
      </c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2"/>
      <c r="AY55" s="74">
        <v>5</v>
      </c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6"/>
      <c r="BK55" s="74">
        <v>6</v>
      </c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6"/>
      <c r="BW55" s="70">
        <v>7</v>
      </c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2"/>
      <c r="DA55" s="124">
        <v>8</v>
      </c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>
        <v>9</v>
      </c>
      <c r="DM55" s="124"/>
      <c r="DN55" s="124"/>
      <c r="DO55" s="124"/>
      <c r="DP55" s="124"/>
      <c r="DQ55" s="124"/>
      <c r="DR55" s="124"/>
      <c r="DS55" s="70">
        <v>10</v>
      </c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2"/>
      <c r="EF55" s="70">
        <v>11</v>
      </c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2"/>
      <c r="ES55" s="70">
        <v>12</v>
      </c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2"/>
    </row>
    <row r="56" spans="1:161" s="32" customFormat="1" ht="36" customHeight="1">
      <c r="A56" s="171" t="s">
        <v>181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3"/>
      <c r="O56" s="123" t="s">
        <v>108</v>
      </c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16" t="s">
        <v>108</v>
      </c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 t="s">
        <v>108</v>
      </c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 t="s">
        <v>109</v>
      </c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7" t="s">
        <v>125</v>
      </c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8" t="s">
        <v>113</v>
      </c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6" t="s">
        <v>114</v>
      </c>
      <c r="DM56" s="56"/>
      <c r="DN56" s="56"/>
      <c r="DO56" s="56"/>
      <c r="DP56" s="56"/>
      <c r="DQ56" s="56"/>
      <c r="DR56" s="56"/>
      <c r="DS56" s="59">
        <v>100</v>
      </c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>
        <v>100</v>
      </c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>
        <v>100</v>
      </c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</row>
    <row r="57" spans="1:161" s="32" customFormat="1" ht="58.5" customHeight="1">
      <c r="A57" s="174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6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7" t="s">
        <v>126</v>
      </c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8" t="s">
        <v>113</v>
      </c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6" t="s">
        <v>114</v>
      </c>
      <c r="DM57" s="56"/>
      <c r="DN57" s="56"/>
      <c r="DO57" s="56"/>
      <c r="DP57" s="56"/>
      <c r="DQ57" s="56"/>
      <c r="DR57" s="56"/>
      <c r="DS57" s="59">
        <v>100</v>
      </c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>
        <v>100</v>
      </c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>
        <v>100</v>
      </c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</row>
    <row r="58" spans="1:161" s="32" customFormat="1" ht="48.6" customHeight="1">
      <c r="A58" s="174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6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7" t="s">
        <v>127</v>
      </c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8" t="s">
        <v>113</v>
      </c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6" t="s">
        <v>114</v>
      </c>
      <c r="DM58" s="56"/>
      <c r="DN58" s="56"/>
      <c r="DO58" s="56"/>
      <c r="DP58" s="56"/>
      <c r="DQ58" s="56"/>
      <c r="DR58" s="56"/>
      <c r="DS58" s="59">
        <v>100</v>
      </c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>
        <v>100</v>
      </c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>
        <v>100</v>
      </c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</row>
    <row r="59" spans="1:161" s="32" customFormat="1" ht="32.4" customHeight="1">
      <c r="A59" s="174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7" t="s">
        <v>128</v>
      </c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8" t="s">
        <v>113</v>
      </c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6" t="s">
        <v>114</v>
      </c>
      <c r="DM59" s="56"/>
      <c r="DN59" s="56"/>
      <c r="DO59" s="56"/>
      <c r="DP59" s="56"/>
      <c r="DQ59" s="56"/>
      <c r="DR59" s="56"/>
      <c r="DS59" s="59">
        <v>100</v>
      </c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>
        <v>100</v>
      </c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>
        <v>100</v>
      </c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</row>
    <row r="60" spans="1:161" s="32" customFormat="1" ht="32.4" customHeight="1">
      <c r="A60" s="174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6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7" t="s">
        <v>112</v>
      </c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8" t="s">
        <v>110</v>
      </c>
      <c r="DB60" s="58"/>
      <c r="DC60" s="58"/>
      <c r="DD60" s="58"/>
      <c r="DE60" s="58"/>
      <c r="DF60" s="58"/>
      <c r="DG60" s="58"/>
      <c r="DH60" s="58"/>
      <c r="DI60" s="58"/>
      <c r="DJ60" s="58"/>
      <c r="DK60" s="58"/>
      <c r="DL60" s="56" t="s">
        <v>111</v>
      </c>
      <c r="DM60" s="56"/>
      <c r="DN60" s="56"/>
      <c r="DO60" s="56"/>
      <c r="DP60" s="56"/>
      <c r="DQ60" s="56"/>
      <c r="DR60" s="56"/>
      <c r="DS60" s="59">
        <v>7</v>
      </c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>
        <v>7</v>
      </c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>
        <v>7</v>
      </c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</row>
    <row r="61" spans="1:161" s="32" customFormat="1" ht="39.6" customHeight="1">
      <c r="A61" s="174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6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7" t="s">
        <v>115</v>
      </c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7"/>
      <c r="CS61" s="57"/>
      <c r="CT61" s="57"/>
      <c r="CU61" s="57"/>
      <c r="CV61" s="57"/>
      <c r="CW61" s="57"/>
      <c r="CX61" s="57"/>
      <c r="CY61" s="57"/>
      <c r="CZ61" s="57"/>
      <c r="DA61" s="58" t="s">
        <v>113</v>
      </c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6" t="s">
        <v>114</v>
      </c>
      <c r="DM61" s="56"/>
      <c r="DN61" s="56"/>
      <c r="DO61" s="56"/>
      <c r="DP61" s="56"/>
      <c r="DQ61" s="56"/>
      <c r="DR61" s="56"/>
      <c r="DS61" s="59">
        <v>100</v>
      </c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>
        <v>100</v>
      </c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>
        <v>100</v>
      </c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</row>
    <row r="62" spans="1:161" s="32" customFormat="1" ht="43.5" customHeight="1">
      <c r="A62" s="174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6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7" t="s">
        <v>116</v>
      </c>
      <c r="BX62" s="57"/>
      <c r="BY62" s="57"/>
      <c r="BZ62" s="57"/>
      <c r="CA62" s="57"/>
      <c r="CB62" s="57"/>
      <c r="CC62" s="57"/>
      <c r="CD62" s="57"/>
      <c r="CE62" s="57"/>
      <c r="CF62" s="57"/>
      <c r="CG62" s="57"/>
      <c r="CH62" s="57"/>
      <c r="CI62" s="57"/>
      <c r="CJ62" s="57"/>
      <c r="CK62" s="57"/>
      <c r="CL62" s="57"/>
      <c r="CM62" s="57"/>
      <c r="CN62" s="57"/>
      <c r="CO62" s="57"/>
      <c r="CP62" s="57"/>
      <c r="CQ62" s="57"/>
      <c r="CR62" s="57"/>
      <c r="CS62" s="57"/>
      <c r="CT62" s="57"/>
      <c r="CU62" s="57"/>
      <c r="CV62" s="57"/>
      <c r="CW62" s="57"/>
      <c r="CX62" s="57"/>
      <c r="CY62" s="57"/>
      <c r="CZ62" s="57"/>
      <c r="DA62" s="58" t="s">
        <v>118</v>
      </c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163" t="s">
        <v>119</v>
      </c>
      <c r="DM62" s="163"/>
      <c r="DN62" s="163"/>
      <c r="DO62" s="163"/>
      <c r="DP62" s="163"/>
      <c r="DQ62" s="163"/>
      <c r="DR62" s="163"/>
      <c r="DS62" s="59">
        <v>100</v>
      </c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>
        <v>100</v>
      </c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>
        <v>100</v>
      </c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</row>
    <row r="63" spans="1:161" s="32" customFormat="1" ht="57" customHeight="1">
      <c r="A63" s="174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6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7" t="s">
        <v>117</v>
      </c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8" t="s">
        <v>118</v>
      </c>
      <c r="DB63" s="58"/>
      <c r="DC63" s="58"/>
      <c r="DD63" s="58"/>
      <c r="DE63" s="58"/>
      <c r="DF63" s="58"/>
      <c r="DG63" s="58"/>
      <c r="DH63" s="58"/>
      <c r="DI63" s="58"/>
      <c r="DJ63" s="58"/>
      <c r="DK63" s="58"/>
      <c r="DL63" s="163" t="s">
        <v>119</v>
      </c>
      <c r="DM63" s="163"/>
      <c r="DN63" s="163"/>
      <c r="DO63" s="163"/>
      <c r="DP63" s="163"/>
      <c r="DQ63" s="163"/>
      <c r="DR63" s="163"/>
      <c r="DS63" s="59">
        <v>0</v>
      </c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>
        <v>0</v>
      </c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>
        <v>0</v>
      </c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</row>
    <row r="64" spans="1:161" s="32" customFormat="1" ht="40.200000000000003" customHeight="1">
      <c r="A64" s="174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6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7" t="s">
        <v>120</v>
      </c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8" t="s">
        <v>118</v>
      </c>
      <c r="DB64" s="58"/>
      <c r="DC64" s="58"/>
      <c r="DD64" s="58"/>
      <c r="DE64" s="58"/>
      <c r="DF64" s="58"/>
      <c r="DG64" s="58"/>
      <c r="DH64" s="58"/>
      <c r="DI64" s="58"/>
      <c r="DJ64" s="58"/>
      <c r="DK64" s="58"/>
      <c r="DL64" s="163" t="s">
        <v>119</v>
      </c>
      <c r="DM64" s="163"/>
      <c r="DN64" s="163"/>
      <c r="DO64" s="163"/>
      <c r="DP64" s="163"/>
      <c r="DQ64" s="163"/>
      <c r="DR64" s="163"/>
      <c r="DS64" s="59">
        <v>0</v>
      </c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>
        <v>0</v>
      </c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>
        <v>0</v>
      </c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</row>
    <row r="65" spans="1:161" s="32" customFormat="1" ht="75" customHeight="1">
      <c r="A65" s="177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9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7" t="s">
        <v>121</v>
      </c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8" t="s">
        <v>113</v>
      </c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6" t="s">
        <v>114</v>
      </c>
      <c r="DM65" s="56"/>
      <c r="DN65" s="56"/>
      <c r="DO65" s="56"/>
      <c r="DP65" s="56"/>
      <c r="DQ65" s="56"/>
      <c r="DR65" s="56"/>
      <c r="DS65" s="59">
        <v>100</v>
      </c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>
        <v>100</v>
      </c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>
        <v>100</v>
      </c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</row>
    <row r="66" spans="1:161" s="15" customFormat="1" ht="15.6"/>
    <row r="67" spans="1:161" s="15" customFormat="1" ht="15.6">
      <c r="A67" s="15" t="s">
        <v>67</v>
      </c>
    </row>
    <row r="68" spans="1:161" s="15" customFormat="1" ht="15.6">
      <c r="A68" s="15" t="s">
        <v>154</v>
      </c>
      <c r="CF68" s="53">
        <v>30</v>
      </c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5"/>
    </row>
    <row r="69" spans="1:161" s="15" customFormat="1" ht="10.5" customHeight="1"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1:161" s="15" customFormat="1" ht="18" customHeight="1">
      <c r="A70" s="15" t="s">
        <v>59</v>
      </c>
    </row>
    <row r="71" spans="1:161" s="15" customFormat="1" ht="7.5" customHeight="1"/>
    <row r="72" spans="1:161" s="20" customFormat="1" ht="27.75" customHeight="1">
      <c r="A72" s="77" t="s">
        <v>15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  <c r="O72" s="58" t="s">
        <v>60</v>
      </c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77" t="s">
        <v>61</v>
      </c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9"/>
      <c r="BW72" s="77" t="s">
        <v>62</v>
      </c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9"/>
      <c r="CX72" s="99" t="s">
        <v>63</v>
      </c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1"/>
      <c r="EB72" s="99" t="s">
        <v>159</v>
      </c>
      <c r="EC72" s="100"/>
      <c r="ED72" s="100"/>
      <c r="EE72" s="100"/>
      <c r="EF72" s="100"/>
      <c r="EG72" s="100"/>
      <c r="EH72" s="100"/>
      <c r="EI72" s="100"/>
      <c r="EJ72" s="100"/>
      <c r="EK72" s="100"/>
      <c r="EL72" s="100"/>
      <c r="EM72" s="100"/>
      <c r="EN72" s="100"/>
      <c r="EO72" s="100"/>
      <c r="EP72" s="100"/>
      <c r="EQ72" s="100"/>
      <c r="ER72" s="100"/>
      <c r="ES72" s="100"/>
      <c r="ET72" s="100"/>
      <c r="EU72" s="100"/>
      <c r="EV72" s="100"/>
      <c r="EW72" s="100"/>
      <c r="EX72" s="100"/>
      <c r="EY72" s="100"/>
      <c r="EZ72" s="100"/>
      <c r="FA72" s="100"/>
      <c r="FB72" s="100"/>
      <c r="FC72" s="100"/>
      <c r="FD72" s="100"/>
      <c r="FE72" s="101"/>
    </row>
    <row r="73" spans="1:161" s="20" customFormat="1" ht="10.5" customHeight="1">
      <c r="A73" s="8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2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80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2"/>
      <c r="BW73" s="77" t="s">
        <v>16</v>
      </c>
      <c r="BX73" s="78"/>
      <c r="BY73" s="78"/>
      <c r="BZ73" s="78"/>
      <c r="CA73" s="78"/>
      <c r="CB73" s="78"/>
      <c r="CC73" s="78"/>
      <c r="CD73" s="78"/>
      <c r="CE73" s="78"/>
      <c r="CF73" s="78"/>
      <c r="CG73" s="79"/>
      <c r="CH73" s="77" t="s">
        <v>152</v>
      </c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9"/>
      <c r="CX73" s="103"/>
      <c r="CY73" s="104"/>
      <c r="CZ73" s="104"/>
      <c r="DA73" s="104"/>
      <c r="DB73" s="104"/>
      <c r="DC73" s="104"/>
      <c r="DD73" s="104"/>
      <c r="DE73" s="104"/>
      <c r="DF73" s="104"/>
      <c r="DG73" s="105"/>
      <c r="DH73" s="103"/>
      <c r="DI73" s="104"/>
      <c r="DJ73" s="104"/>
      <c r="DK73" s="104"/>
      <c r="DL73" s="104"/>
      <c r="DM73" s="104"/>
      <c r="DN73" s="104"/>
      <c r="DO73" s="104"/>
      <c r="DP73" s="104"/>
      <c r="DQ73" s="105"/>
      <c r="DR73" s="103"/>
      <c r="DS73" s="104"/>
      <c r="DT73" s="104"/>
      <c r="DU73" s="104"/>
      <c r="DV73" s="104"/>
      <c r="DW73" s="104"/>
      <c r="DX73" s="104"/>
      <c r="DY73" s="104"/>
      <c r="DZ73" s="104"/>
      <c r="EA73" s="105"/>
      <c r="EB73" s="103"/>
      <c r="EC73" s="104"/>
      <c r="ED73" s="104"/>
      <c r="EE73" s="104"/>
      <c r="EF73" s="104"/>
      <c r="EG73" s="104"/>
      <c r="EH73" s="104"/>
      <c r="EI73" s="104"/>
      <c r="EJ73" s="104"/>
      <c r="EK73" s="105"/>
      <c r="EL73" s="103"/>
      <c r="EM73" s="104"/>
      <c r="EN73" s="104"/>
      <c r="EO73" s="104"/>
      <c r="EP73" s="104"/>
      <c r="EQ73" s="104"/>
      <c r="ER73" s="104"/>
      <c r="ES73" s="104"/>
      <c r="ET73" s="104"/>
      <c r="EU73" s="105"/>
      <c r="EV73" s="103"/>
      <c r="EW73" s="104"/>
      <c r="EX73" s="104"/>
      <c r="EY73" s="104"/>
      <c r="EZ73" s="104"/>
      <c r="FA73" s="104"/>
      <c r="FB73" s="104"/>
      <c r="FC73" s="104"/>
      <c r="FD73" s="104"/>
      <c r="FE73" s="105"/>
    </row>
    <row r="74" spans="1:161" s="20" customFormat="1" ht="13.2">
      <c r="A74" s="80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2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80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2"/>
      <c r="BW74" s="80"/>
      <c r="BX74" s="81"/>
      <c r="BY74" s="81"/>
      <c r="BZ74" s="81"/>
      <c r="CA74" s="81"/>
      <c r="CB74" s="81"/>
      <c r="CC74" s="81"/>
      <c r="CD74" s="81"/>
      <c r="CE74" s="81"/>
      <c r="CF74" s="81"/>
      <c r="CG74" s="82"/>
      <c r="CH74" s="80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2"/>
      <c r="CX74" s="96">
        <v>20</v>
      </c>
      <c r="CY74" s="97"/>
      <c r="CZ74" s="97"/>
      <c r="DA74" s="98" t="s">
        <v>177</v>
      </c>
      <c r="DB74" s="98"/>
      <c r="DC74" s="98"/>
      <c r="DD74" s="88" t="s">
        <v>25</v>
      </c>
      <c r="DE74" s="88"/>
      <c r="DF74" s="88"/>
      <c r="DG74" s="89"/>
      <c r="DH74" s="96">
        <v>20</v>
      </c>
      <c r="DI74" s="97"/>
      <c r="DJ74" s="97"/>
      <c r="DK74" s="98" t="s">
        <v>186</v>
      </c>
      <c r="DL74" s="98"/>
      <c r="DM74" s="98"/>
      <c r="DN74" s="88" t="s">
        <v>25</v>
      </c>
      <c r="DO74" s="88"/>
      <c r="DP74" s="88"/>
      <c r="DQ74" s="89"/>
      <c r="DR74" s="96">
        <v>20</v>
      </c>
      <c r="DS74" s="97"/>
      <c r="DT74" s="97"/>
      <c r="DU74" s="98" t="s">
        <v>196</v>
      </c>
      <c r="DV74" s="98"/>
      <c r="DW74" s="98"/>
      <c r="DX74" s="88" t="s">
        <v>25</v>
      </c>
      <c r="DY74" s="88"/>
      <c r="DZ74" s="88"/>
      <c r="EA74" s="89"/>
      <c r="EB74" s="96">
        <v>20</v>
      </c>
      <c r="EC74" s="97"/>
      <c r="ED74" s="97"/>
      <c r="EE74" s="98" t="s">
        <v>177</v>
      </c>
      <c r="EF74" s="98"/>
      <c r="EG74" s="98"/>
      <c r="EH74" s="88" t="s">
        <v>25</v>
      </c>
      <c r="EI74" s="88"/>
      <c r="EJ74" s="88"/>
      <c r="EK74" s="89"/>
      <c r="EL74" s="96">
        <v>20</v>
      </c>
      <c r="EM74" s="97"/>
      <c r="EN74" s="97"/>
      <c r="EO74" s="98" t="s">
        <v>186</v>
      </c>
      <c r="EP74" s="98"/>
      <c r="EQ74" s="98"/>
      <c r="ER74" s="88" t="s">
        <v>25</v>
      </c>
      <c r="ES74" s="88"/>
      <c r="ET74" s="88"/>
      <c r="EU74" s="89"/>
      <c r="EV74" s="96">
        <v>20</v>
      </c>
      <c r="EW74" s="97"/>
      <c r="EX74" s="97"/>
      <c r="EY74" s="98" t="s">
        <v>196</v>
      </c>
      <c r="EZ74" s="98"/>
      <c r="FA74" s="98"/>
      <c r="FB74" s="88" t="s">
        <v>25</v>
      </c>
      <c r="FC74" s="88"/>
      <c r="FD74" s="88"/>
      <c r="FE74" s="89"/>
    </row>
    <row r="75" spans="1:161" s="20" customFormat="1" ht="18" customHeight="1">
      <c r="A75" s="80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2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80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2"/>
      <c r="BW75" s="80"/>
      <c r="BX75" s="81"/>
      <c r="BY75" s="81"/>
      <c r="BZ75" s="81"/>
      <c r="CA75" s="81"/>
      <c r="CB75" s="81"/>
      <c r="CC75" s="81"/>
      <c r="CD75" s="81"/>
      <c r="CE75" s="81"/>
      <c r="CF75" s="81"/>
      <c r="CG75" s="82"/>
      <c r="CH75" s="83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102"/>
      <c r="CX75" s="90" t="s">
        <v>175</v>
      </c>
      <c r="CY75" s="91"/>
      <c r="CZ75" s="91"/>
      <c r="DA75" s="91"/>
      <c r="DB75" s="91"/>
      <c r="DC75" s="91"/>
      <c r="DD75" s="91"/>
      <c r="DE75" s="91"/>
      <c r="DF75" s="91"/>
      <c r="DG75" s="92"/>
      <c r="DH75" s="90" t="s">
        <v>21</v>
      </c>
      <c r="DI75" s="91"/>
      <c r="DJ75" s="91"/>
      <c r="DK75" s="91"/>
      <c r="DL75" s="91"/>
      <c r="DM75" s="91"/>
      <c r="DN75" s="91"/>
      <c r="DO75" s="91"/>
      <c r="DP75" s="91"/>
      <c r="DQ75" s="92"/>
      <c r="DR75" s="90" t="s">
        <v>22</v>
      </c>
      <c r="DS75" s="91"/>
      <c r="DT75" s="91"/>
      <c r="DU75" s="91"/>
      <c r="DV75" s="91"/>
      <c r="DW75" s="91"/>
      <c r="DX75" s="91"/>
      <c r="DY75" s="91"/>
      <c r="DZ75" s="91"/>
      <c r="EA75" s="92"/>
      <c r="EB75" s="90" t="s">
        <v>176</v>
      </c>
      <c r="EC75" s="91"/>
      <c r="ED75" s="91"/>
      <c r="EE75" s="91"/>
      <c r="EF75" s="91"/>
      <c r="EG75" s="91"/>
      <c r="EH75" s="91"/>
      <c r="EI75" s="91"/>
      <c r="EJ75" s="91"/>
      <c r="EK75" s="92"/>
      <c r="EL75" s="90" t="s">
        <v>21</v>
      </c>
      <c r="EM75" s="91"/>
      <c r="EN75" s="91"/>
      <c r="EO75" s="91"/>
      <c r="EP75" s="91"/>
      <c r="EQ75" s="91"/>
      <c r="ER75" s="91"/>
      <c r="ES75" s="91"/>
      <c r="ET75" s="91"/>
      <c r="EU75" s="92"/>
      <c r="EV75" s="90" t="s">
        <v>22</v>
      </c>
      <c r="EW75" s="91"/>
      <c r="EX75" s="91"/>
      <c r="EY75" s="91"/>
      <c r="EZ75" s="91"/>
      <c r="FA75" s="91"/>
      <c r="FB75" s="91"/>
      <c r="FC75" s="91"/>
      <c r="FD75" s="91"/>
      <c r="FE75" s="92"/>
    </row>
    <row r="76" spans="1:161" s="20" customFormat="1" ht="13.2">
      <c r="A76" s="80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109" t="s">
        <v>96</v>
      </c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1"/>
      <c r="AA76" s="109" t="s">
        <v>97</v>
      </c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1"/>
      <c r="AM76" s="109" t="s">
        <v>98</v>
      </c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85" t="s">
        <v>99</v>
      </c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7"/>
      <c r="BK76" s="85" t="s">
        <v>100</v>
      </c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7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2"/>
      <c r="CH76" s="77" t="s">
        <v>18</v>
      </c>
      <c r="CI76" s="78"/>
      <c r="CJ76" s="78"/>
      <c r="CK76" s="78"/>
      <c r="CL76" s="78"/>
      <c r="CM76" s="78"/>
      <c r="CN76" s="78"/>
      <c r="CO76" s="78"/>
      <c r="CP76" s="78"/>
      <c r="CQ76" s="79"/>
      <c r="CR76" s="77" t="s">
        <v>153</v>
      </c>
      <c r="CS76" s="78"/>
      <c r="CT76" s="78"/>
      <c r="CU76" s="78"/>
      <c r="CV76" s="78"/>
      <c r="CW76" s="79"/>
      <c r="CX76" s="90"/>
      <c r="CY76" s="91"/>
      <c r="CZ76" s="91"/>
      <c r="DA76" s="91"/>
      <c r="DB76" s="91"/>
      <c r="DC76" s="91"/>
      <c r="DD76" s="91"/>
      <c r="DE76" s="91"/>
      <c r="DF76" s="91"/>
      <c r="DG76" s="92"/>
      <c r="DH76" s="90"/>
      <c r="DI76" s="91"/>
      <c r="DJ76" s="91"/>
      <c r="DK76" s="91"/>
      <c r="DL76" s="91"/>
      <c r="DM76" s="91"/>
      <c r="DN76" s="91"/>
      <c r="DO76" s="91"/>
      <c r="DP76" s="91"/>
      <c r="DQ76" s="92"/>
      <c r="DR76" s="90"/>
      <c r="DS76" s="91"/>
      <c r="DT76" s="91"/>
      <c r="DU76" s="91"/>
      <c r="DV76" s="91"/>
      <c r="DW76" s="91"/>
      <c r="DX76" s="91"/>
      <c r="DY76" s="91"/>
      <c r="DZ76" s="91"/>
      <c r="EA76" s="92"/>
      <c r="EB76" s="90"/>
      <c r="EC76" s="91"/>
      <c r="ED76" s="91"/>
      <c r="EE76" s="91"/>
      <c r="EF76" s="91"/>
      <c r="EG76" s="91"/>
      <c r="EH76" s="91"/>
      <c r="EI76" s="91"/>
      <c r="EJ76" s="91"/>
      <c r="EK76" s="92"/>
      <c r="EL76" s="90"/>
      <c r="EM76" s="91"/>
      <c r="EN76" s="91"/>
      <c r="EO76" s="91"/>
      <c r="EP76" s="91"/>
      <c r="EQ76" s="91"/>
      <c r="ER76" s="91"/>
      <c r="ES76" s="91"/>
      <c r="ET76" s="91"/>
      <c r="EU76" s="92"/>
      <c r="EV76" s="90"/>
      <c r="EW76" s="91"/>
      <c r="EX76" s="91"/>
      <c r="EY76" s="91"/>
      <c r="EZ76" s="91"/>
      <c r="FA76" s="91"/>
      <c r="FB76" s="91"/>
      <c r="FC76" s="91"/>
      <c r="FD76" s="91"/>
      <c r="FE76" s="92"/>
    </row>
    <row r="77" spans="1:161" s="20" customFormat="1" ht="39.75" customHeight="1">
      <c r="A77" s="83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106" t="s">
        <v>23</v>
      </c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8"/>
      <c r="AA77" s="106" t="s">
        <v>23</v>
      </c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8"/>
      <c r="AM77" s="106" t="s">
        <v>23</v>
      </c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6" t="s">
        <v>23</v>
      </c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8"/>
      <c r="BK77" s="106" t="s">
        <v>23</v>
      </c>
      <c r="BL77" s="107"/>
      <c r="BM77" s="107"/>
      <c r="BN77" s="107"/>
      <c r="BO77" s="107"/>
      <c r="BP77" s="107"/>
      <c r="BQ77" s="107"/>
      <c r="BR77" s="107"/>
      <c r="BS77" s="107"/>
      <c r="BT77" s="107"/>
      <c r="BU77" s="107"/>
      <c r="BV77" s="108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102"/>
      <c r="CH77" s="83"/>
      <c r="CI77" s="84"/>
      <c r="CJ77" s="84"/>
      <c r="CK77" s="84"/>
      <c r="CL77" s="84"/>
      <c r="CM77" s="84"/>
      <c r="CN77" s="84"/>
      <c r="CO77" s="84"/>
      <c r="CP77" s="84"/>
      <c r="CQ77" s="102"/>
      <c r="CR77" s="83"/>
      <c r="CS77" s="84"/>
      <c r="CT77" s="84"/>
      <c r="CU77" s="84"/>
      <c r="CV77" s="84"/>
      <c r="CW77" s="102"/>
      <c r="CX77" s="93"/>
      <c r="CY77" s="94"/>
      <c r="CZ77" s="94"/>
      <c r="DA77" s="94"/>
      <c r="DB77" s="94"/>
      <c r="DC77" s="94"/>
      <c r="DD77" s="94"/>
      <c r="DE77" s="94"/>
      <c r="DF77" s="94"/>
      <c r="DG77" s="95"/>
      <c r="DH77" s="93"/>
      <c r="DI77" s="94"/>
      <c r="DJ77" s="94"/>
      <c r="DK77" s="94"/>
      <c r="DL77" s="94"/>
      <c r="DM77" s="94"/>
      <c r="DN77" s="94"/>
      <c r="DO77" s="94"/>
      <c r="DP77" s="94"/>
      <c r="DQ77" s="95"/>
      <c r="DR77" s="93"/>
      <c r="DS77" s="94"/>
      <c r="DT77" s="94"/>
      <c r="DU77" s="94"/>
      <c r="DV77" s="94"/>
      <c r="DW77" s="94"/>
      <c r="DX77" s="94"/>
      <c r="DY77" s="94"/>
      <c r="DZ77" s="94"/>
      <c r="EA77" s="95"/>
      <c r="EB77" s="93"/>
      <c r="EC77" s="94"/>
      <c r="ED77" s="94"/>
      <c r="EE77" s="94"/>
      <c r="EF77" s="94"/>
      <c r="EG77" s="94"/>
      <c r="EH77" s="94"/>
      <c r="EI77" s="94"/>
      <c r="EJ77" s="94"/>
      <c r="EK77" s="95"/>
      <c r="EL77" s="93"/>
      <c r="EM77" s="94"/>
      <c r="EN77" s="94"/>
      <c r="EO77" s="94"/>
      <c r="EP77" s="94"/>
      <c r="EQ77" s="94"/>
      <c r="ER77" s="94"/>
      <c r="ES77" s="94"/>
      <c r="ET77" s="94"/>
      <c r="EU77" s="95"/>
      <c r="EV77" s="93"/>
      <c r="EW77" s="94"/>
      <c r="EX77" s="94"/>
      <c r="EY77" s="94"/>
      <c r="EZ77" s="94"/>
      <c r="FA77" s="94"/>
      <c r="FB77" s="94"/>
      <c r="FC77" s="94"/>
      <c r="FD77" s="94"/>
      <c r="FE77" s="95"/>
    </row>
    <row r="78" spans="1:161" s="31" customFormat="1" ht="12" customHeight="1">
      <c r="A78" s="70">
        <v>1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2"/>
      <c r="O78" s="70">
        <v>2</v>
      </c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2"/>
      <c r="AA78" s="70">
        <v>3</v>
      </c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2"/>
      <c r="AM78" s="70">
        <v>4</v>
      </c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2"/>
      <c r="AY78" s="74">
        <v>5</v>
      </c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6"/>
      <c r="BK78" s="74">
        <v>6</v>
      </c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6"/>
      <c r="BW78" s="70">
        <v>7</v>
      </c>
      <c r="BX78" s="71"/>
      <c r="BY78" s="71"/>
      <c r="BZ78" s="71"/>
      <c r="CA78" s="71"/>
      <c r="CB78" s="71"/>
      <c r="CC78" s="71"/>
      <c r="CD78" s="71"/>
      <c r="CE78" s="71"/>
      <c r="CF78" s="71"/>
      <c r="CG78" s="72"/>
      <c r="CH78" s="70">
        <v>8</v>
      </c>
      <c r="CI78" s="71"/>
      <c r="CJ78" s="71"/>
      <c r="CK78" s="71"/>
      <c r="CL78" s="71"/>
      <c r="CM78" s="71"/>
      <c r="CN78" s="71"/>
      <c r="CO78" s="71"/>
      <c r="CP78" s="71"/>
      <c r="CQ78" s="72"/>
      <c r="CR78" s="70">
        <v>9</v>
      </c>
      <c r="CS78" s="71"/>
      <c r="CT78" s="71"/>
      <c r="CU78" s="71"/>
      <c r="CV78" s="71"/>
      <c r="CW78" s="72"/>
      <c r="CX78" s="70">
        <v>10</v>
      </c>
      <c r="CY78" s="71"/>
      <c r="CZ78" s="71"/>
      <c r="DA78" s="71"/>
      <c r="DB78" s="71"/>
      <c r="DC78" s="71"/>
      <c r="DD78" s="71"/>
      <c r="DE78" s="71"/>
      <c r="DF78" s="71"/>
      <c r="DG78" s="72"/>
      <c r="DH78" s="70">
        <v>11</v>
      </c>
      <c r="DI78" s="71"/>
      <c r="DJ78" s="71"/>
      <c r="DK78" s="71"/>
      <c r="DL78" s="71"/>
      <c r="DM78" s="71"/>
      <c r="DN78" s="71"/>
      <c r="DO78" s="71"/>
      <c r="DP78" s="71"/>
      <c r="DQ78" s="72"/>
      <c r="DR78" s="70">
        <v>12</v>
      </c>
      <c r="DS78" s="71"/>
      <c r="DT78" s="71"/>
      <c r="DU78" s="71"/>
      <c r="DV78" s="71"/>
      <c r="DW78" s="71"/>
      <c r="DX78" s="71"/>
      <c r="DY78" s="71"/>
      <c r="DZ78" s="71"/>
      <c r="EA78" s="72"/>
      <c r="EB78" s="70">
        <v>13</v>
      </c>
      <c r="EC78" s="71"/>
      <c r="ED78" s="71"/>
      <c r="EE78" s="71"/>
      <c r="EF78" s="71"/>
      <c r="EG78" s="71"/>
      <c r="EH78" s="71"/>
      <c r="EI78" s="71"/>
      <c r="EJ78" s="71"/>
      <c r="EK78" s="72"/>
      <c r="EL78" s="70">
        <v>14</v>
      </c>
      <c r="EM78" s="71"/>
      <c r="EN78" s="71"/>
      <c r="EO78" s="71"/>
      <c r="EP78" s="71"/>
      <c r="EQ78" s="71"/>
      <c r="ER78" s="71"/>
      <c r="ES78" s="71"/>
      <c r="ET78" s="71"/>
      <c r="EU78" s="72"/>
      <c r="EV78" s="70">
        <v>15</v>
      </c>
      <c r="EW78" s="71"/>
      <c r="EX78" s="71"/>
      <c r="EY78" s="71"/>
      <c r="EZ78" s="71"/>
      <c r="FA78" s="71"/>
      <c r="FB78" s="71"/>
      <c r="FC78" s="71"/>
      <c r="FD78" s="71"/>
      <c r="FE78" s="72"/>
    </row>
    <row r="79" spans="1:161" s="32" customFormat="1" ht="71.400000000000006" customHeight="1">
      <c r="A79" s="150" t="s">
        <v>181</v>
      </c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2"/>
      <c r="O79" s="153" t="str">
        <f>+O56</f>
        <v>не указано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2"/>
      <c r="AA79" s="153" t="str">
        <f>+AA56</f>
        <v>не указано</v>
      </c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2"/>
      <c r="AM79" s="153" t="str">
        <f>AM56</f>
        <v>не указано</v>
      </c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2"/>
      <c r="AY79" s="153" t="str">
        <f>+AY56</f>
        <v>Очная</v>
      </c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2"/>
      <c r="BK79" s="153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2"/>
      <c r="BW79" s="99" t="s">
        <v>122</v>
      </c>
      <c r="BX79" s="100"/>
      <c r="BY79" s="100"/>
      <c r="BZ79" s="100"/>
      <c r="CA79" s="100"/>
      <c r="CB79" s="100"/>
      <c r="CC79" s="100"/>
      <c r="CD79" s="100"/>
      <c r="CE79" s="100"/>
      <c r="CF79" s="100"/>
      <c r="CG79" s="101"/>
      <c r="CH79" s="99" t="s">
        <v>110</v>
      </c>
      <c r="CI79" s="100"/>
      <c r="CJ79" s="100"/>
      <c r="CK79" s="100"/>
      <c r="CL79" s="100"/>
      <c r="CM79" s="100"/>
      <c r="CN79" s="100"/>
      <c r="CO79" s="100"/>
      <c r="CP79" s="100"/>
      <c r="CQ79" s="101"/>
      <c r="CR79" s="143" t="s">
        <v>111</v>
      </c>
      <c r="CS79" s="144"/>
      <c r="CT79" s="144"/>
      <c r="CU79" s="144"/>
      <c r="CV79" s="144"/>
      <c r="CW79" s="145"/>
      <c r="CX79" s="166">
        <v>79</v>
      </c>
      <c r="CY79" s="167"/>
      <c r="CZ79" s="167"/>
      <c r="DA79" s="167"/>
      <c r="DB79" s="167"/>
      <c r="DC79" s="167"/>
      <c r="DD79" s="167"/>
      <c r="DE79" s="167"/>
      <c r="DF79" s="167"/>
      <c r="DG79" s="168"/>
      <c r="DH79" s="99">
        <v>81</v>
      </c>
      <c r="DI79" s="100"/>
      <c r="DJ79" s="100"/>
      <c r="DK79" s="100"/>
      <c r="DL79" s="100"/>
      <c r="DM79" s="100"/>
      <c r="DN79" s="100"/>
      <c r="DO79" s="100"/>
      <c r="DP79" s="100"/>
      <c r="DQ79" s="101"/>
      <c r="DR79" s="99">
        <v>83</v>
      </c>
      <c r="DS79" s="100"/>
      <c r="DT79" s="100"/>
      <c r="DU79" s="100"/>
      <c r="DV79" s="100"/>
      <c r="DW79" s="100"/>
      <c r="DX79" s="100"/>
      <c r="DY79" s="100"/>
      <c r="DZ79" s="100"/>
      <c r="EA79" s="101"/>
      <c r="EB79" s="99"/>
      <c r="EC79" s="100"/>
      <c r="ED79" s="100"/>
      <c r="EE79" s="100"/>
      <c r="EF79" s="100"/>
      <c r="EG79" s="100"/>
      <c r="EH79" s="100"/>
      <c r="EI79" s="100"/>
      <c r="EJ79" s="100"/>
      <c r="EK79" s="101"/>
      <c r="EL79" s="99"/>
      <c r="EM79" s="100"/>
      <c r="EN79" s="100"/>
      <c r="EO79" s="100"/>
      <c r="EP79" s="100"/>
      <c r="EQ79" s="100"/>
      <c r="ER79" s="100"/>
      <c r="ES79" s="100"/>
      <c r="ET79" s="100"/>
      <c r="EU79" s="101"/>
      <c r="EV79" s="147"/>
      <c r="EW79" s="148"/>
      <c r="EX79" s="148"/>
      <c r="EY79" s="148"/>
      <c r="EZ79" s="148"/>
      <c r="FA79" s="148"/>
      <c r="FB79" s="148"/>
      <c r="FC79" s="148"/>
      <c r="FD79" s="148"/>
      <c r="FE79" s="149"/>
    </row>
    <row r="80" spans="1:161" s="20" customFormat="1" ht="27" customHeight="1">
      <c r="A80" s="143" t="s">
        <v>142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5"/>
      <c r="BW80" s="99" t="s">
        <v>122</v>
      </c>
      <c r="BX80" s="100"/>
      <c r="BY80" s="100"/>
      <c r="BZ80" s="100"/>
      <c r="CA80" s="100"/>
      <c r="CB80" s="100"/>
      <c r="CC80" s="100"/>
      <c r="CD80" s="100"/>
      <c r="CE80" s="100"/>
      <c r="CF80" s="100"/>
      <c r="CG80" s="101"/>
      <c r="CH80" s="99" t="s">
        <v>110</v>
      </c>
      <c r="CI80" s="100"/>
      <c r="CJ80" s="100"/>
      <c r="CK80" s="100"/>
      <c r="CL80" s="100"/>
      <c r="CM80" s="100"/>
      <c r="CN80" s="100"/>
      <c r="CO80" s="100"/>
      <c r="CP80" s="100"/>
      <c r="CQ80" s="101"/>
      <c r="CR80" s="143" t="s">
        <v>111</v>
      </c>
      <c r="CS80" s="144"/>
      <c r="CT80" s="144"/>
      <c r="CU80" s="144"/>
      <c r="CV80" s="144"/>
      <c r="CW80" s="145"/>
      <c r="CX80" s="99">
        <v>18</v>
      </c>
      <c r="CY80" s="100"/>
      <c r="CZ80" s="100"/>
      <c r="DA80" s="100"/>
      <c r="DB80" s="100"/>
      <c r="DC80" s="100"/>
      <c r="DD80" s="100"/>
      <c r="DE80" s="100"/>
      <c r="DF80" s="100"/>
      <c r="DG80" s="101"/>
      <c r="DH80" s="99">
        <v>20</v>
      </c>
      <c r="DI80" s="100"/>
      <c r="DJ80" s="100"/>
      <c r="DK80" s="100"/>
      <c r="DL80" s="100"/>
      <c r="DM80" s="100"/>
      <c r="DN80" s="100"/>
      <c r="DO80" s="100"/>
      <c r="DP80" s="100"/>
      <c r="DQ80" s="101"/>
      <c r="DR80" s="99">
        <v>23</v>
      </c>
      <c r="DS80" s="100"/>
      <c r="DT80" s="100"/>
      <c r="DU80" s="100"/>
      <c r="DV80" s="100"/>
      <c r="DW80" s="100"/>
      <c r="DX80" s="100"/>
      <c r="DY80" s="100"/>
      <c r="DZ80" s="100"/>
      <c r="EA80" s="101"/>
      <c r="EB80" s="99"/>
      <c r="EC80" s="100"/>
      <c r="ED80" s="100"/>
      <c r="EE80" s="100"/>
      <c r="EF80" s="100"/>
      <c r="EG80" s="100"/>
      <c r="EH80" s="100"/>
      <c r="EI80" s="100"/>
      <c r="EJ80" s="100"/>
      <c r="EK80" s="101"/>
      <c r="EL80" s="99"/>
      <c r="EM80" s="100"/>
      <c r="EN80" s="100"/>
      <c r="EO80" s="100"/>
      <c r="EP80" s="100"/>
      <c r="EQ80" s="100"/>
      <c r="ER80" s="100"/>
      <c r="ES80" s="100"/>
      <c r="ET80" s="100"/>
      <c r="EU80" s="101"/>
      <c r="EV80" s="137"/>
      <c r="EW80" s="138"/>
      <c r="EX80" s="138"/>
      <c r="EY80" s="138"/>
      <c r="EZ80" s="138"/>
      <c r="FA80" s="138"/>
      <c r="FB80" s="138"/>
      <c r="FC80" s="138"/>
      <c r="FD80" s="138"/>
      <c r="FE80" s="139"/>
    </row>
    <row r="81" spans="1:161" s="15" customFormat="1" ht="9.75" customHeight="1"/>
    <row r="82" spans="1:161" s="15" customFormat="1" ht="13.5" customHeight="1">
      <c r="A82" s="15" t="s">
        <v>155</v>
      </c>
    </row>
    <row r="83" spans="1:161" s="15" customFormat="1" ht="15.6">
      <c r="A83" s="15" t="s">
        <v>154</v>
      </c>
      <c r="CF83" s="53">
        <v>30</v>
      </c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5"/>
    </row>
    <row r="84" spans="1:161" s="15" customFormat="1" ht="12.75" customHeight="1"/>
    <row r="85" spans="1:161" s="15" customFormat="1" ht="15.6" customHeight="1">
      <c r="A85" s="15" t="s">
        <v>156</v>
      </c>
    </row>
    <row r="86" spans="1:161" s="15" customFormat="1" ht="7.5" customHeight="1"/>
    <row r="87" spans="1:161" ht="16.2" customHeight="1">
      <c r="A87" s="140" t="s">
        <v>157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  <c r="BJ87" s="141"/>
      <c r="BK87" s="141"/>
      <c r="BL87" s="141"/>
      <c r="BM87" s="141"/>
      <c r="BN87" s="141"/>
      <c r="BO87" s="141"/>
      <c r="BP87" s="141"/>
      <c r="BQ87" s="141"/>
      <c r="BR87" s="141"/>
      <c r="BS87" s="141"/>
      <c r="BT87" s="141"/>
      <c r="BU87" s="141"/>
      <c r="BV87" s="141"/>
      <c r="BW87" s="141"/>
      <c r="BX87" s="141"/>
      <c r="BY87" s="141"/>
      <c r="BZ87" s="141"/>
      <c r="CA87" s="141"/>
      <c r="CB87" s="141"/>
      <c r="CC87" s="141"/>
      <c r="CD87" s="141"/>
      <c r="CE87" s="141"/>
      <c r="CF87" s="141"/>
      <c r="CG87" s="141"/>
      <c r="CH87" s="141"/>
      <c r="CI87" s="141"/>
      <c r="CJ87" s="141"/>
      <c r="CK87" s="141"/>
      <c r="CL87" s="141"/>
      <c r="CM87" s="141"/>
      <c r="CN87" s="141"/>
      <c r="CO87" s="141"/>
      <c r="CP87" s="141"/>
      <c r="CQ87" s="141"/>
      <c r="CR87" s="141"/>
      <c r="CS87" s="141"/>
      <c r="CT87" s="141"/>
      <c r="CU87" s="141"/>
      <c r="CV87" s="141"/>
      <c r="CW87" s="141"/>
      <c r="CX87" s="141"/>
      <c r="CY87" s="141"/>
      <c r="CZ87" s="141"/>
      <c r="DA87" s="141"/>
      <c r="DB87" s="141"/>
      <c r="DC87" s="141"/>
      <c r="DD87" s="141"/>
      <c r="DE87" s="141"/>
      <c r="DF87" s="141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1"/>
      <c r="DS87" s="141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1"/>
      <c r="EF87" s="141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1"/>
      <c r="ES87" s="141"/>
      <c r="ET87" s="141"/>
      <c r="EU87" s="141"/>
      <c r="EV87" s="141"/>
      <c r="EW87" s="141"/>
      <c r="EX87" s="141"/>
      <c r="EY87" s="141"/>
      <c r="EZ87" s="141"/>
      <c r="FA87" s="141"/>
      <c r="FB87" s="141"/>
      <c r="FC87" s="141"/>
      <c r="FD87" s="141"/>
      <c r="FE87" s="142"/>
    </row>
    <row r="88" spans="1:161" s="33" customFormat="1" ht="15.6" customHeight="1">
      <c r="A88" s="61" t="s">
        <v>27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 t="s">
        <v>28</v>
      </c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 t="s">
        <v>29</v>
      </c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 t="s">
        <v>30</v>
      </c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 t="s">
        <v>31</v>
      </c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</row>
    <row r="89" spans="1:161" s="34" customFormat="1" ht="13.5" customHeight="1">
      <c r="A89" s="65">
        <v>1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>
        <v>2</v>
      </c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4" t="s">
        <v>32</v>
      </c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 t="s">
        <v>33</v>
      </c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5">
        <v>5</v>
      </c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</row>
    <row r="90" spans="1:161" s="33" customFormat="1" ht="13.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</row>
    <row r="91" spans="1:161" s="33" customFormat="1" ht="13.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68"/>
      <c r="CA91" s="68"/>
      <c r="CB91" s="68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</row>
    <row r="92" spans="1:161" s="15" customFormat="1" ht="12.75" customHeight="1"/>
    <row r="93" spans="1:161" s="15" customFormat="1" ht="19.95" customHeight="1">
      <c r="A93" s="15" t="s">
        <v>158</v>
      </c>
    </row>
    <row r="94" spans="1:161" s="15" customFormat="1" ht="19.95" customHeight="1">
      <c r="A94" s="15" t="s">
        <v>65</v>
      </c>
    </row>
    <row r="95" spans="1:161" s="15" customFormat="1" ht="19.95" customHeight="1">
      <c r="A95" s="60" t="s">
        <v>123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</row>
    <row r="96" spans="1:161" s="15" customFormat="1" ht="19.95" customHeight="1">
      <c r="A96" s="60" t="s">
        <v>129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</row>
    <row r="97" spans="1:161" s="15" customFormat="1" ht="19.95" customHeight="1">
      <c r="A97" s="60" t="s">
        <v>130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</row>
    <row r="98" spans="1:161" s="15" customFormat="1" ht="13.5" customHeight="1">
      <c r="A98" s="63" t="s">
        <v>34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  <c r="CZ98" s="63"/>
      <c r="DA98" s="63"/>
      <c r="DB98" s="63"/>
      <c r="DC98" s="63"/>
      <c r="DD98" s="63"/>
      <c r="DE98" s="63"/>
      <c r="DF98" s="63"/>
      <c r="DG98" s="63"/>
      <c r="DH98" s="63"/>
      <c r="DI98" s="63"/>
      <c r="DJ98" s="63"/>
      <c r="DK98" s="63"/>
      <c r="DL98" s="63"/>
      <c r="DM98" s="63"/>
      <c r="DN98" s="63"/>
      <c r="DO98" s="63"/>
      <c r="DP98" s="63"/>
      <c r="DQ98" s="63"/>
      <c r="DR98" s="63"/>
      <c r="DS98" s="63"/>
      <c r="DT98" s="63"/>
      <c r="DU98" s="63"/>
      <c r="DV98" s="63"/>
      <c r="DW98" s="63"/>
      <c r="DX98" s="63"/>
      <c r="DY98" s="63"/>
      <c r="DZ98" s="63"/>
      <c r="EA98" s="63"/>
      <c r="EB98" s="63"/>
      <c r="EC98" s="63"/>
      <c r="ED98" s="63"/>
      <c r="EE98" s="63"/>
      <c r="EF98" s="63"/>
      <c r="EG98" s="63"/>
      <c r="EH98" s="63"/>
      <c r="EI98" s="63"/>
      <c r="EJ98" s="63"/>
      <c r="EK98" s="63"/>
      <c r="EL98" s="63"/>
      <c r="EM98" s="63"/>
      <c r="EN98" s="63"/>
      <c r="EO98" s="63"/>
      <c r="EP98" s="63"/>
      <c r="EQ98" s="63"/>
      <c r="ER98" s="63"/>
      <c r="ES98" s="63"/>
      <c r="ET98" s="63"/>
      <c r="EU98" s="63"/>
      <c r="EV98" s="63"/>
      <c r="EW98" s="63"/>
      <c r="EX98" s="63"/>
      <c r="EY98" s="63"/>
      <c r="EZ98" s="63"/>
      <c r="FA98" s="63"/>
      <c r="FB98" s="63"/>
      <c r="FC98" s="63"/>
      <c r="FD98" s="63"/>
      <c r="FE98" s="63"/>
    </row>
    <row r="99" spans="1:161" s="15" customFormat="1" ht="15.6" customHeight="1">
      <c r="A99" s="15" t="s">
        <v>66</v>
      </c>
    </row>
    <row r="100" spans="1:161" s="15" customFormat="1" ht="7.5" customHeight="1"/>
    <row r="101" spans="1:161" s="33" customFormat="1" ht="14.25" customHeight="1">
      <c r="A101" s="61" t="s">
        <v>35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 t="s">
        <v>36</v>
      </c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 t="s">
        <v>37</v>
      </c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</row>
    <row r="102" spans="1:161" s="33" customFormat="1" ht="13.5" customHeight="1">
      <c r="A102" s="65">
        <v>1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4" t="s">
        <v>38</v>
      </c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5">
        <v>3</v>
      </c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</row>
    <row r="103" spans="1:161" s="33" customFormat="1" ht="17.399999999999999" customHeight="1">
      <c r="A103" s="62" t="s">
        <v>91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 t="s">
        <v>92</v>
      </c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 t="s">
        <v>93</v>
      </c>
      <c r="DF103" s="62"/>
      <c r="DG103" s="62"/>
      <c r="DH103" s="62"/>
      <c r="DI103" s="62"/>
      <c r="DJ103" s="62"/>
      <c r="DK103" s="62"/>
      <c r="DL103" s="62"/>
      <c r="DM103" s="62"/>
      <c r="DN103" s="62"/>
      <c r="DO103" s="62"/>
      <c r="DP103" s="62"/>
      <c r="DQ103" s="62"/>
      <c r="DR103" s="62"/>
      <c r="DS103" s="62"/>
      <c r="DT103" s="62"/>
      <c r="DU103" s="62"/>
      <c r="DV103" s="62"/>
      <c r="DW103" s="62"/>
      <c r="DX103" s="62"/>
      <c r="DY103" s="62"/>
      <c r="DZ103" s="62"/>
      <c r="EA103" s="62"/>
      <c r="EB103" s="62"/>
      <c r="EC103" s="62"/>
      <c r="ED103" s="62"/>
      <c r="EE103" s="62"/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</row>
    <row r="104" spans="1:161" s="33" customFormat="1" ht="13.5" customHeight="1">
      <c r="A104" s="62" t="s">
        <v>94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62"/>
      <c r="DQ104" s="62"/>
      <c r="DR104" s="62"/>
      <c r="DS104" s="62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62"/>
      <c r="EE104" s="62"/>
      <c r="EF104" s="62"/>
      <c r="EG104" s="62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62"/>
      <c r="ES104" s="62"/>
      <c r="ET104" s="62"/>
      <c r="EU104" s="62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</row>
    <row r="105" spans="1:161" s="33" customFormat="1" ht="13.5" customHeight="1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  <c r="CZ105" s="62"/>
      <c r="DA105" s="62"/>
      <c r="DB105" s="62"/>
      <c r="DC105" s="62"/>
      <c r="DD105" s="62"/>
      <c r="DE105" s="62"/>
      <c r="DF105" s="62"/>
      <c r="DG105" s="62"/>
      <c r="DH105" s="62"/>
      <c r="DI105" s="62"/>
      <c r="DJ105" s="62"/>
      <c r="DK105" s="62"/>
      <c r="DL105" s="62"/>
      <c r="DM105" s="62"/>
      <c r="DN105" s="62"/>
      <c r="DO105" s="62"/>
      <c r="DP105" s="62"/>
      <c r="DQ105" s="62"/>
      <c r="DR105" s="62"/>
      <c r="DS105" s="62"/>
      <c r="DT105" s="62"/>
      <c r="DU105" s="62"/>
      <c r="DV105" s="62"/>
      <c r="DW105" s="62"/>
      <c r="DX105" s="62"/>
      <c r="DY105" s="62"/>
      <c r="DZ105" s="62"/>
      <c r="EA105" s="62"/>
      <c r="EB105" s="62"/>
      <c r="EC105" s="62"/>
      <c r="ED105" s="62"/>
      <c r="EE105" s="62"/>
      <c r="EF105" s="62"/>
      <c r="EG105" s="62"/>
      <c r="EH105" s="62"/>
      <c r="EI105" s="62"/>
      <c r="EJ105" s="62"/>
      <c r="EK105" s="62"/>
      <c r="EL105" s="62"/>
      <c r="EM105" s="62"/>
      <c r="EN105" s="62"/>
      <c r="EO105" s="62"/>
      <c r="EP105" s="62"/>
      <c r="EQ105" s="62"/>
      <c r="ER105" s="62"/>
      <c r="ES105" s="62"/>
      <c r="ET105" s="62"/>
      <c r="EU105" s="62"/>
      <c r="EV105" s="62"/>
      <c r="EW105" s="62"/>
      <c r="EX105" s="62"/>
      <c r="EY105" s="62"/>
      <c r="EZ105" s="62"/>
      <c r="FA105" s="62"/>
      <c r="FB105" s="62"/>
      <c r="FC105" s="62"/>
      <c r="FD105" s="62"/>
      <c r="FE105" s="62"/>
    </row>
    <row r="106" spans="1:161" s="33" customFormat="1" ht="13.5" customHeight="1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62"/>
      <c r="CC106" s="62"/>
      <c r="CD106" s="62"/>
      <c r="CE106" s="62"/>
      <c r="CF106" s="62"/>
      <c r="CG106" s="62"/>
      <c r="CH106" s="62"/>
      <c r="CI106" s="62"/>
      <c r="CJ106" s="62"/>
      <c r="CK106" s="62"/>
      <c r="CL106" s="62"/>
      <c r="CM106" s="62"/>
      <c r="CN106" s="62"/>
      <c r="CO106" s="62"/>
      <c r="CP106" s="62"/>
      <c r="CQ106" s="62"/>
      <c r="CR106" s="62"/>
      <c r="CS106" s="62"/>
      <c r="CT106" s="62"/>
      <c r="CU106" s="62"/>
      <c r="CV106" s="62"/>
      <c r="CW106" s="62"/>
      <c r="CX106" s="62"/>
      <c r="CY106" s="62"/>
      <c r="CZ106" s="62"/>
      <c r="DA106" s="62"/>
      <c r="DB106" s="62"/>
      <c r="DC106" s="62"/>
      <c r="DD106" s="62"/>
      <c r="DE106" s="62"/>
      <c r="DF106" s="62"/>
      <c r="DG106" s="62"/>
      <c r="DH106" s="62"/>
      <c r="DI106" s="62"/>
      <c r="DJ106" s="62"/>
      <c r="DK106" s="62"/>
      <c r="DL106" s="62"/>
      <c r="DM106" s="62"/>
      <c r="DN106" s="62"/>
      <c r="DO106" s="62"/>
      <c r="DP106" s="62"/>
      <c r="DQ106" s="62"/>
      <c r="DR106" s="62"/>
      <c r="DS106" s="62"/>
      <c r="DT106" s="62"/>
      <c r="DU106" s="62"/>
      <c r="DV106" s="62"/>
      <c r="DW106" s="62"/>
      <c r="DX106" s="62"/>
      <c r="DY106" s="62"/>
      <c r="DZ106" s="62"/>
      <c r="EA106" s="62"/>
      <c r="EB106" s="62"/>
      <c r="EC106" s="62"/>
      <c r="ED106" s="62"/>
      <c r="EE106" s="62"/>
      <c r="EF106" s="62"/>
      <c r="EG106" s="62"/>
      <c r="EH106" s="62"/>
      <c r="EI106" s="62"/>
      <c r="EJ106" s="62"/>
      <c r="EK106" s="62"/>
      <c r="EL106" s="62"/>
      <c r="EM106" s="62"/>
      <c r="EN106" s="62"/>
      <c r="EO106" s="62"/>
      <c r="EP106" s="62"/>
      <c r="EQ106" s="62"/>
      <c r="ER106" s="62"/>
      <c r="ES106" s="62"/>
      <c r="ET106" s="62"/>
      <c r="EU106" s="62"/>
      <c r="EV106" s="62"/>
      <c r="EW106" s="62"/>
      <c r="EX106" s="62"/>
      <c r="EY106" s="62"/>
      <c r="EZ106" s="62"/>
      <c r="FA106" s="62"/>
      <c r="FB106" s="62"/>
      <c r="FC106" s="62"/>
      <c r="FD106" s="62"/>
      <c r="FE106" s="62"/>
    </row>
    <row r="107" spans="1:161" s="33" customFormat="1" ht="18" customHeight="1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  <c r="DL107" s="62"/>
      <c r="DM107" s="62"/>
      <c r="DN107" s="62"/>
      <c r="DO107" s="62"/>
      <c r="DP107" s="62"/>
      <c r="DQ107" s="62"/>
      <c r="DR107" s="62"/>
      <c r="DS107" s="62"/>
      <c r="DT107" s="62"/>
      <c r="DU107" s="62"/>
      <c r="DV107" s="62"/>
      <c r="DW107" s="62"/>
      <c r="DX107" s="62"/>
      <c r="DY107" s="62"/>
      <c r="DZ107" s="62"/>
      <c r="EA107" s="62"/>
      <c r="EB107" s="62"/>
      <c r="EC107" s="62"/>
      <c r="ED107" s="62"/>
      <c r="EE107" s="62"/>
      <c r="EF107" s="62"/>
      <c r="EG107" s="62"/>
      <c r="EH107" s="62"/>
      <c r="EI107" s="62"/>
      <c r="EJ107" s="62"/>
      <c r="EK107" s="62"/>
      <c r="EL107" s="62"/>
      <c r="EM107" s="62"/>
      <c r="EN107" s="62"/>
      <c r="EO107" s="62"/>
      <c r="EP107" s="62"/>
      <c r="EQ107" s="62"/>
      <c r="ER107" s="62"/>
      <c r="ES107" s="62"/>
      <c r="ET107" s="62"/>
      <c r="EU107" s="62"/>
      <c r="EV107" s="62"/>
      <c r="EW107" s="62"/>
      <c r="EX107" s="62"/>
      <c r="EY107" s="62"/>
      <c r="EZ107" s="62"/>
      <c r="FA107" s="62"/>
      <c r="FB107" s="62"/>
      <c r="FC107" s="62"/>
      <c r="FD107" s="62"/>
      <c r="FE107" s="62"/>
    </row>
    <row r="108" spans="1:161" s="33" customFormat="1" ht="19.95" customHeight="1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62"/>
      <c r="CC108" s="62"/>
      <c r="CD108" s="62"/>
      <c r="CE108" s="62"/>
      <c r="CF108" s="62"/>
      <c r="CG108" s="62"/>
      <c r="CH108" s="62"/>
      <c r="CI108" s="62"/>
      <c r="CJ108" s="62"/>
      <c r="CK108" s="62"/>
      <c r="CL108" s="62"/>
      <c r="CM108" s="62"/>
      <c r="CN108" s="62"/>
      <c r="CO108" s="62"/>
      <c r="CP108" s="62"/>
      <c r="CQ108" s="62"/>
      <c r="CR108" s="62"/>
      <c r="CS108" s="62"/>
      <c r="CT108" s="62"/>
      <c r="CU108" s="62"/>
      <c r="CV108" s="62"/>
      <c r="CW108" s="62"/>
      <c r="CX108" s="62"/>
      <c r="CY108" s="62"/>
      <c r="CZ108" s="62"/>
      <c r="DA108" s="62"/>
      <c r="DB108" s="62"/>
      <c r="DC108" s="62"/>
      <c r="DD108" s="62"/>
      <c r="DE108" s="62"/>
      <c r="DF108" s="62"/>
      <c r="DG108" s="62"/>
      <c r="DH108" s="62"/>
      <c r="DI108" s="62"/>
      <c r="DJ108" s="62"/>
      <c r="DK108" s="62"/>
      <c r="DL108" s="62"/>
      <c r="DM108" s="62"/>
      <c r="DN108" s="62"/>
      <c r="DO108" s="62"/>
      <c r="DP108" s="62"/>
      <c r="DQ108" s="62"/>
      <c r="DR108" s="62"/>
      <c r="DS108" s="62"/>
      <c r="DT108" s="62"/>
      <c r="DU108" s="62"/>
      <c r="DV108" s="62"/>
      <c r="DW108" s="62"/>
      <c r="DX108" s="62"/>
      <c r="DY108" s="62"/>
      <c r="DZ108" s="62"/>
      <c r="EA108" s="62"/>
      <c r="EB108" s="62"/>
      <c r="EC108" s="62"/>
      <c r="ED108" s="62"/>
      <c r="EE108" s="62"/>
      <c r="EF108" s="62"/>
      <c r="EG108" s="62"/>
      <c r="EH108" s="62"/>
      <c r="EI108" s="62"/>
      <c r="EJ108" s="62"/>
      <c r="EK108" s="62"/>
      <c r="EL108" s="62"/>
      <c r="EM108" s="62"/>
      <c r="EN108" s="62"/>
      <c r="EO108" s="62"/>
      <c r="EP108" s="62"/>
      <c r="EQ108" s="62"/>
      <c r="ER108" s="62"/>
      <c r="ES108" s="62"/>
      <c r="ET108" s="62"/>
      <c r="EU108" s="62"/>
      <c r="EV108" s="62"/>
      <c r="EW108" s="62"/>
      <c r="EX108" s="62"/>
      <c r="EY108" s="62"/>
      <c r="EZ108" s="62"/>
      <c r="FA108" s="62"/>
      <c r="FB108" s="62"/>
      <c r="FC108" s="62"/>
      <c r="FD108" s="62"/>
      <c r="FE108" s="62"/>
    </row>
    <row r="109" spans="1:161" s="33" customFormat="1" ht="18" customHeight="1">
      <c r="A109" s="62" t="s">
        <v>95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62"/>
      <c r="CC109" s="62"/>
      <c r="CD109" s="62"/>
      <c r="CE109" s="62"/>
      <c r="CF109" s="62"/>
      <c r="CG109" s="62"/>
      <c r="CH109" s="62"/>
      <c r="CI109" s="62"/>
      <c r="CJ109" s="62"/>
      <c r="CK109" s="62"/>
      <c r="CL109" s="62"/>
      <c r="CM109" s="62"/>
      <c r="CN109" s="62"/>
      <c r="CO109" s="62"/>
      <c r="CP109" s="62"/>
      <c r="CQ109" s="62"/>
      <c r="CR109" s="62"/>
      <c r="CS109" s="62"/>
      <c r="CT109" s="62"/>
      <c r="CU109" s="62"/>
      <c r="CV109" s="62"/>
      <c r="CW109" s="62"/>
      <c r="CX109" s="62"/>
      <c r="CY109" s="62"/>
      <c r="CZ109" s="62"/>
      <c r="DA109" s="62"/>
      <c r="DB109" s="62"/>
      <c r="DC109" s="62"/>
      <c r="DD109" s="62"/>
      <c r="DE109" s="62"/>
      <c r="DF109" s="62"/>
      <c r="DG109" s="62"/>
      <c r="DH109" s="62"/>
      <c r="DI109" s="62"/>
      <c r="DJ109" s="62"/>
      <c r="DK109" s="62"/>
      <c r="DL109" s="62"/>
      <c r="DM109" s="62"/>
      <c r="DN109" s="62"/>
      <c r="DO109" s="62"/>
      <c r="DP109" s="62"/>
      <c r="DQ109" s="62"/>
      <c r="DR109" s="62"/>
      <c r="DS109" s="62"/>
      <c r="DT109" s="62"/>
      <c r="DU109" s="62"/>
      <c r="DV109" s="62"/>
      <c r="DW109" s="62"/>
      <c r="DX109" s="62"/>
      <c r="DY109" s="62"/>
      <c r="DZ109" s="62"/>
      <c r="EA109" s="62"/>
      <c r="EB109" s="62"/>
      <c r="EC109" s="62"/>
      <c r="ED109" s="62"/>
      <c r="EE109" s="62"/>
      <c r="EF109" s="62"/>
      <c r="EG109" s="62"/>
      <c r="EH109" s="62"/>
      <c r="EI109" s="62"/>
      <c r="EJ109" s="62"/>
      <c r="EK109" s="62"/>
      <c r="EL109" s="62"/>
      <c r="EM109" s="62"/>
      <c r="EN109" s="62"/>
      <c r="EO109" s="62"/>
      <c r="EP109" s="62"/>
      <c r="EQ109" s="62"/>
      <c r="ER109" s="62"/>
      <c r="ES109" s="62"/>
      <c r="ET109" s="62"/>
      <c r="EU109" s="62"/>
      <c r="EV109" s="62"/>
      <c r="EW109" s="62"/>
      <c r="EX109" s="62"/>
      <c r="EY109" s="62"/>
      <c r="EZ109" s="62"/>
      <c r="FA109" s="62"/>
      <c r="FB109" s="62"/>
      <c r="FC109" s="62"/>
      <c r="FD109" s="62"/>
      <c r="FE109" s="62"/>
    </row>
    <row r="110" spans="1:161" s="15" customFormat="1" ht="15.6"/>
    <row r="111" spans="1:161" s="15" customFormat="1" ht="15.6">
      <c r="CD111" s="2" t="s">
        <v>14</v>
      </c>
      <c r="CE111" s="169" t="s">
        <v>38</v>
      </c>
      <c r="CF111" s="169"/>
      <c r="CG111" s="169"/>
      <c r="CH111" s="169"/>
      <c r="CI111" s="169"/>
      <c r="CJ111" s="169"/>
    </row>
    <row r="112" spans="1:161" s="15" customFormat="1" ht="16.2" thickBot="1"/>
    <row r="113" spans="1:161" s="15" customFormat="1" ht="25.95" customHeight="1">
      <c r="A113" s="126" t="s">
        <v>54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7" t="s">
        <v>107</v>
      </c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V113" s="51" t="s">
        <v>151</v>
      </c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N113" s="51"/>
      <c r="EO113" s="51"/>
      <c r="EP113" s="51"/>
      <c r="EQ113" s="51"/>
      <c r="ER113" s="52"/>
      <c r="ES113" s="128" t="s">
        <v>180</v>
      </c>
      <c r="ET113" s="129"/>
      <c r="EU113" s="129"/>
      <c r="EV113" s="129"/>
      <c r="EW113" s="129"/>
      <c r="EX113" s="129"/>
      <c r="EY113" s="129"/>
      <c r="EZ113" s="129"/>
      <c r="FA113" s="129"/>
      <c r="FB113" s="129"/>
      <c r="FC113" s="129"/>
      <c r="FD113" s="129"/>
      <c r="FE113" s="130"/>
    </row>
    <row r="114" spans="1:161" s="15" customFormat="1" ht="23.4" customHeight="1">
      <c r="A114" s="170" t="s">
        <v>124</v>
      </c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170"/>
      <c r="DH114" s="170"/>
      <c r="DI114" s="170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2"/>
      <c r="ES114" s="131"/>
      <c r="ET114" s="132"/>
      <c r="EU114" s="132"/>
      <c r="EV114" s="132"/>
      <c r="EW114" s="132"/>
      <c r="EX114" s="132"/>
      <c r="EY114" s="132"/>
      <c r="EZ114" s="132"/>
      <c r="FA114" s="132"/>
      <c r="FB114" s="132"/>
      <c r="FC114" s="132"/>
      <c r="FD114" s="132"/>
      <c r="FE114" s="133"/>
    </row>
    <row r="115" spans="1:161" s="15" customFormat="1" ht="25.2" customHeight="1" thickBot="1">
      <c r="A115" s="164" t="s">
        <v>55</v>
      </c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5" t="s">
        <v>106</v>
      </c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  <c r="CH115" s="165"/>
      <c r="CI115" s="165"/>
      <c r="CJ115" s="165"/>
      <c r="CK115" s="165"/>
      <c r="CL115" s="165"/>
      <c r="CM115" s="165"/>
      <c r="CN115" s="165"/>
      <c r="CO115" s="165"/>
      <c r="CP115" s="165"/>
      <c r="CQ115" s="165"/>
      <c r="CR115" s="165"/>
      <c r="CS115" s="165"/>
      <c r="CT115" s="165"/>
      <c r="CU115" s="165"/>
      <c r="CV115" s="165"/>
      <c r="CW115" s="165"/>
      <c r="CX115" s="165"/>
      <c r="CY115" s="165"/>
      <c r="CZ115" s="165"/>
      <c r="DA115" s="165"/>
      <c r="DB115" s="165"/>
      <c r="DC115" s="165"/>
      <c r="DD115" s="165"/>
      <c r="DE115" s="165"/>
      <c r="DF115" s="165"/>
      <c r="DG115" s="165"/>
      <c r="DH115" s="165"/>
      <c r="DI115" s="165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  <c r="EL115" s="51"/>
      <c r="EM115" s="51"/>
      <c r="EN115" s="51"/>
      <c r="EO115" s="51"/>
      <c r="EP115" s="51"/>
      <c r="EQ115" s="51"/>
      <c r="ER115" s="52"/>
      <c r="ES115" s="134"/>
      <c r="ET115" s="135"/>
      <c r="EU115" s="135"/>
      <c r="EV115" s="135"/>
      <c r="EW115" s="135"/>
      <c r="EX115" s="135"/>
      <c r="EY115" s="135"/>
      <c r="EZ115" s="135"/>
      <c r="FA115" s="135"/>
      <c r="FB115" s="135"/>
      <c r="FC115" s="135"/>
      <c r="FD115" s="135"/>
      <c r="FE115" s="136"/>
    </row>
    <row r="116" spans="1:161" s="15" customFormat="1" ht="11.4" customHeight="1"/>
    <row r="117" spans="1:161" s="15" customFormat="1" ht="15.6">
      <c r="A117" s="15" t="s">
        <v>56</v>
      </c>
    </row>
    <row r="118" spans="1:161" s="15" customFormat="1" ht="19.2" customHeight="1">
      <c r="A118" s="15" t="s">
        <v>79</v>
      </c>
    </row>
    <row r="119" spans="1:161" s="15" customFormat="1" ht="9" customHeight="1"/>
    <row r="120" spans="1:161" s="20" customFormat="1" ht="30" customHeight="1">
      <c r="A120" s="77" t="s">
        <v>15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9"/>
      <c r="O120" s="58" t="s">
        <v>60</v>
      </c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77" t="s">
        <v>61</v>
      </c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9"/>
      <c r="BW120" s="58" t="s">
        <v>57</v>
      </c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77" t="s">
        <v>58</v>
      </c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</row>
    <row r="121" spans="1:161" s="20" customFormat="1" ht="12.75" customHeight="1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2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80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2"/>
      <c r="BW121" s="58" t="s">
        <v>16</v>
      </c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 t="s">
        <v>152</v>
      </c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83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</row>
    <row r="122" spans="1:161" s="20" customFormat="1" ht="13.2">
      <c r="A122" s="80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2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80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2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120">
        <v>20</v>
      </c>
      <c r="DT122" s="121"/>
      <c r="DU122" s="121"/>
      <c r="DV122" s="121"/>
      <c r="DW122" s="117" t="str">
        <f>+$BB$23</f>
        <v>24</v>
      </c>
      <c r="DX122" s="117"/>
      <c r="DY122" s="117"/>
      <c r="DZ122" s="117"/>
      <c r="EA122" s="118" t="s">
        <v>19</v>
      </c>
      <c r="EB122" s="118"/>
      <c r="EC122" s="118"/>
      <c r="ED122" s="118"/>
      <c r="EE122" s="119"/>
      <c r="EF122" s="120">
        <v>20</v>
      </c>
      <c r="EG122" s="121"/>
      <c r="EH122" s="121"/>
      <c r="EI122" s="121"/>
      <c r="EJ122" s="117" t="str">
        <f>$CP$23</f>
        <v>25</v>
      </c>
      <c r="EK122" s="117"/>
      <c r="EL122" s="117"/>
      <c r="EM122" s="117"/>
      <c r="EN122" s="118" t="s">
        <v>19</v>
      </c>
      <c r="EO122" s="118"/>
      <c r="EP122" s="118"/>
      <c r="EQ122" s="118"/>
      <c r="ER122" s="119"/>
      <c r="ES122" s="120">
        <v>20</v>
      </c>
      <c r="ET122" s="121"/>
      <c r="EU122" s="121"/>
      <c r="EV122" s="121"/>
      <c r="EW122" s="125" t="str">
        <f>+$DA$23</f>
        <v>26</v>
      </c>
      <c r="EX122" s="117"/>
      <c r="EY122" s="117"/>
      <c r="EZ122" s="117"/>
      <c r="FA122" s="118" t="s">
        <v>19</v>
      </c>
      <c r="FB122" s="118"/>
      <c r="FC122" s="118"/>
      <c r="FD122" s="118"/>
      <c r="FE122" s="119"/>
    </row>
    <row r="123" spans="1:161" s="20" customFormat="1" ht="24.75" customHeight="1">
      <c r="A123" s="80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2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80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2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154" t="s">
        <v>174</v>
      </c>
      <c r="DT123" s="155"/>
      <c r="DU123" s="155"/>
      <c r="DV123" s="155"/>
      <c r="DW123" s="155"/>
      <c r="DX123" s="155"/>
      <c r="DY123" s="155"/>
      <c r="DZ123" s="155"/>
      <c r="EA123" s="155"/>
      <c r="EB123" s="155"/>
      <c r="EC123" s="155"/>
      <c r="ED123" s="155"/>
      <c r="EE123" s="156"/>
      <c r="EF123" s="154" t="s">
        <v>21</v>
      </c>
      <c r="EG123" s="155"/>
      <c r="EH123" s="155"/>
      <c r="EI123" s="155"/>
      <c r="EJ123" s="155"/>
      <c r="EK123" s="155"/>
      <c r="EL123" s="155"/>
      <c r="EM123" s="155"/>
      <c r="EN123" s="155"/>
      <c r="EO123" s="155"/>
      <c r="EP123" s="155"/>
      <c r="EQ123" s="155"/>
      <c r="ER123" s="156"/>
      <c r="ES123" s="154" t="s">
        <v>22</v>
      </c>
      <c r="ET123" s="155"/>
      <c r="EU123" s="155"/>
      <c r="EV123" s="155"/>
      <c r="EW123" s="155"/>
      <c r="EX123" s="155"/>
      <c r="EY123" s="155"/>
      <c r="EZ123" s="155"/>
      <c r="FA123" s="155"/>
      <c r="FB123" s="155"/>
      <c r="FC123" s="155"/>
      <c r="FD123" s="155"/>
      <c r="FE123" s="156"/>
    </row>
    <row r="124" spans="1:161" s="20" customFormat="1" ht="13.2">
      <c r="A124" s="80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2"/>
      <c r="O124" s="109" t="s">
        <v>96</v>
      </c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1"/>
      <c r="AA124" s="109" t="s">
        <v>97</v>
      </c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1"/>
      <c r="AM124" s="109" t="s">
        <v>98</v>
      </c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85" t="s">
        <v>99</v>
      </c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7"/>
      <c r="BK124" s="85" t="s">
        <v>100</v>
      </c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7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 t="s">
        <v>18</v>
      </c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 t="s">
        <v>153</v>
      </c>
      <c r="DM124" s="58"/>
      <c r="DN124" s="58"/>
      <c r="DO124" s="58"/>
      <c r="DP124" s="58"/>
      <c r="DQ124" s="58"/>
      <c r="DR124" s="58"/>
      <c r="DS124" s="154"/>
      <c r="DT124" s="155"/>
      <c r="DU124" s="155"/>
      <c r="DV124" s="155"/>
      <c r="DW124" s="155"/>
      <c r="DX124" s="155"/>
      <c r="DY124" s="155"/>
      <c r="DZ124" s="155"/>
      <c r="EA124" s="155"/>
      <c r="EB124" s="155"/>
      <c r="EC124" s="155"/>
      <c r="ED124" s="155"/>
      <c r="EE124" s="156"/>
      <c r="EF124" s="154"/>
      <c r="EG124" s="155"/>
      <c r="EH124" s="155"/>
      <c r="EI124" s="155"/>
      <c r="EJ124" s="155"/>
      <c r="EK124" s="155"/>
      <c r="EL124" s="155"/>
      <c r="EM124" s="155"/>
      <c r="EN124" s="155"/>
      <c r="EO124" s="155"/>
      <c r="EP124" s="155"/>
      <c r="EQ124" s="155"/>
      <c r="ER124" s="156"/>
      <c r="ES124" s="154"/>
      <c r="ET124" s="155"/>
      <c r="EU124" s="155"/>
      <c r="EV124" s="155"/>
      <c r="EW124" s="155"/>
      <c r="EX124" s="155"/>
      <c r="EY124" s="155"/>
      <c r="EZ124" s="155"/>
      <c r="FA124" s="155"/>
      <c r="FB124" s="155"/>
      <c r="FC124" s="155"/>
      <c r="FD124" s="155"/>
      <c r="FE124" s="156"/>
    </row>
    <row r="125" spans="1:161" s="20" customFormat="1" ht="29.4" customHeight="1">
      <c r="A125" s="83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102"/>
      <c r="O125" s="113" t="s">
        <v>23</v>
      </c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5"/>
      <c r="AA125" s="113" t="s">
        <v>23</v>
      </c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5"/>
      <c r="AM125" s="113" t="s">
        <v>23</v>
      </c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3" t="s">
        <v>23</v>
      </c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5"/>
      <c r="BK125" s="113" t="s">
        <v>23</v>
      </c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5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157"/>
      <c r="DT125" s="158"/>
      <c r="DU125" s="158"/>
      <c r="DV125" s="158"/>
      <c r="DW125" s="158"/>
      <c r="DX125" s="158"/>
      <c r="DY125" s="158"/>
      <c r="DZ125" s="158"/>
      <c r="EA125" s="158"/>
      <c r="EB125" s="158"/>
      <c r="EC125" s="158"/>
      <c r="ED125" s="158"/>
      <c r="EE125" s="159"/>
      <c r="EF125" s="157"/>
      <c r="EG125" s="158"/>
      <c r="EH125" s="158"/>
      <c r="EI125" s="158"/>
      <c r="EJ125" s="158"/>
      <c r="EK125" s="158"/>
      <c r="EL125" s="158"/>
      <c r="EM125" s="158"/>
      <c r="EN125" s="158"/>
      <c r="EO125" s="158"/>
      <c r="EP125" s="158"/>
      <c r="EQ125" s="158"/>
      <c r="ER125" s="159"/>
      <c r="ES125" s="157"/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9"/>
    </row>
    <row r="126" spans="1:161" s="31" customFormat="1" ht="13.2">
      <c r="A126" s="70">
        <v>1</v>
      </c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2"/>
      <c r="O126" s="70">
        <v>2</v>
      </c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2"/>
      <c r="AA126" s="70">
        <v>3</v>
      </c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2"/>
      <c r="AM126" s="70">
        <v>4</v>
      </c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2"/>
      <c r="AY126" s="74">
        <v>5</v>
      </c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6"/>
      <c r="BK126" s="74">
        <v>6</v>
      </c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  <c r="BV126" s="76"/>
      <c r="BW126" s="70">
        <v>7</v>
      </c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2"/>
      <c r="DA126" s="124">
        <v>8</v>
      </c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>
        <v>9</v>
      </c>
      <c r="DM126" s="124"/>
      <c r="DN126" s="124"/>
      <c r="DO126" s="124"/>
      <c r="DP126" s="124"/>
      <c r="DQ126" s="124"/>
      <c r="DR126" s="124"/>
      <c r="DS126" s="70">
        <v>10</v>
      </c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2"/>
      <c r="EF126" s="70">
        <v>11</v>
      </c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2"/>
      <c r="ES126" s="70">
        <v>12</v>
      </c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2"/>
    </row>
    <row r="127" spans="1:161" s="32" customFormat="1" ht="33.75" customHeight="1">
      <c r="A127" s="122" t="s">
        <v>169</v>
      </c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3" t="s">
        <v>108</v>
      </c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16" t="s">
        <v>108</v>
      </c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46" t="s">
        <v>108</v>
      </c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7" t="s">
        <v>125</v>
      </c>
      <c r="BX127" s="57"/>
      <c r="BY127" s="57"/>
      <c r="BZ127" s="57"/>
      <c r="CA127" s="57"/>
      <c r="CB127" s="57"/>
      <c r="CC127" s="57"/>
      <c r="CD127" s="57"/>
      <c r="CE127" s="57"/>
      <c r="CF127" s="57"/>
      <c r="CG127" s="57"/>
      <c r="CH127" s="57"/>
      <c r="CI127" s="57"/>
      <c r="CJ127" s="57"/>
      <c r="CK127" s="57"/>
      <c r="CL127" s="57"/>
      <c r="CM127" s="57"/>
      <c r="CN127" s="57"/>
      <c r="CO127" s="57"/>
      <c r="CP127" s="57"/>
      <c r="CQ127" s="57"/>
      <c r="CR127" s="57"/>
      <c r="CS127" s="57"/>
      <c r="CT127" s="57"/>
      <c r="CU127" s="57"/>
      <c r="CV127" s="57"/>
      <c r="CW127" s="57"/>
      <c r="CX127" s="57"/>
      <c r="CY127" s="57"/>
      <c r="CZ127" s="57"/>
      <c r="DA127" s="58" t="s">
        <v>113</v>
      </c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6" t="s">
        <v>114</v>
      </c>
      <c r="DM127" s="56"/>
      <c r="DN127" s="56"/>
      <c r="DO127" s="56"/>
      <c r="DP127" s="56"/>
      <c r="DQ127" s="56"/>
      <c r="DR127" s="56"/>
      <c r="DS127" s="59">
        <v>100</v>
      </c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>
        <v>100</v>
      </c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>
        <v>100</v>
      </c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</row>
    <row r="128" spans="1:161" s="32" customFormat="1" ht="54.75" customHeight="1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7" t="s">
        <v>126</v>
      </c>
      <c r="BX128" s="57"/>
      <c r="BY128" s="57"/>
      <c r="BZ128" s="57"/>
      <c r="CA128" s="57"/>
      <c r="CB128" s="57"/>
      <c r="CC128" s="57"/>
      <c r="CD128" s="57"/>
      <c r="CE128" s="57"/>
      <c r="CF128" s="57"/>
      <c r="CG128" s="57"/>
      <c r="CH128" s="57"/>
      <c r="CI128" s="57"/>
      <c r="CJ128" s="57"/>
      <c r="CK128" s="57"/>
      <c r="CL128" s="57"/>
      <c r="CM128" s="57"/>
      <c r="CN128" s="57"/>
      <c r="CO128" s="57"/>
      <c r="CP128" s="57"/>
      <c r="CQ128" s="57"/>
      <c r="CR128" s="57"/>
      <c r="CS128" s="57"/>
      <c r="CT128" s="57"/>
      <c r="CU128" s="57"/>
      <c r="CV128" s="57"/>
      <c r="CW128" s="57"/>
      <c r="CX128" s="57"/>
      <c r="CY128" s="57"/>
      <c r="CZ128" s="57"/>
      <c r="DA128" s="58" t="s">
        <v>113</v>
      </c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6" t="s">
        <v>114</v>
      </c>
      <c r="DM128" s="56"/>
      <c r="DN128" s="56"/>
      <c r="DO128" s="56"/>
      <c r="DP128" s="56"/>
      <c r="DQ128" s="56"/>
      <c r="DR128" s="56"/>
      <c r="DS128" s="59">
        <v>100</v>
      </c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>
        <v>100</v>
      </c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>
        <v>100</v>
      </c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</row>
    <row r="129" spans="1:161" s="32" customFormat="1" ht="45.75" customHeight="1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7" t="s">
        <v>127</v>
      </c>
      <c r="BX129" s="57"/>
      <c r="BY129" s="57"/>
      <c r="BZ129" s="57"/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/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8" t="s">
        <v>113</v>
      </c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6" t="s">
        <v>114</v>
      </c>
      <c r="DM129" s="56"/>
      <c r="DN129" s="56"/>
      <c r="DO129" s="56"/>
      <c r="DP129" s="56"/>
      <c r="DQ129" s="56"/>
      <c r="DR129" s="56"/>
      <c r="DS129" s="59">
        <v>100</v>
      </c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>
        <v>100</v>
      </c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>
        <v>100</v>
      </c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1" s="32" customFormat="1" ht="34.5" customHeight="1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7" t="s">
        <v>128</v>
      </c>
      <c r="BX130" s="57"/>
      <c r="BY130" s="57"/>
      <c r="BZ130" s="57"/>
      <c r="CA130" s="57"/>
      <c r="CB130" s="57"/>
      <c r="CC130" s="57"/>
      <c r="CD130" s="57"/>
      <c r="CE130" s="57"/>
      <c r="CF130" s="57"/>
      <c r="CG130" s="57"/>
      <c r="CH130" s="57"/>
      <c r="CI130" s="57"/>
      <c r="CJ130" s="57"/>
      <c r="CK130" s="57"/>
      <c r="CL130" s="57"/>
      <c r="CM130" s="57"/>
      <c r="CN130" s="57"/>
      <c r="CO130" s="57"/>
      <c r="CP130" s="57"/>
      <c r="CQ130" s="57"/>
      <c r="CR130" s="57"/>
      <c r="CS130" s="57"/>
      <c r="CT130" s="57"/>
      <c r="CU130" s="57"/>
      <c r="CV130" s="57"/>
      <c r="CW130" s="57"/>
      <c r="CX130" s="57"/>
      <c r="CY130" s="57"/>
      <c r="CZ130" s="57"/>
      <c r="DA130" s="58" t="s">
        <v>113</v>
      </c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6" t="s">
        <v>114</v>
      </c>
      <c r="DM130" s="56"/>
      <c r="DN130" s="56"/>
      <c r="DO130" s="56"/>
      <c r="DP130" s="56"/>
      <c r="DQ130" s="56"/>
      <c r="DR130" s="56"/>
      <c r="DS130" s="59">
        <v>100</v>
      </c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>
        <v>100</v>
      </c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>
        <v>100</v>
      </c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</row>
    <row r="131" spans="1:161" s="32" customFormat="1" ht="34.5" customHeight="1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7" t="s">
        <v>112</v>
      </c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8" t="s">
        <v>110</v>
      </c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6" t="s">
        <v>111</v>
      </c>
      <c r="DM131" s="56"/>
      <c r="DN131" s="56"/>
      <c r="DO131" s="56"/>
      <c r="DP131" s="56"/>
      <c r="DQ131" s="56"/>
      <c r="DR131" s="56"/>
      <c r="DS131" s="59">
        <v>7</v>
      </c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>
        <v>8</v>
      </c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>
        <v>8</v>
      </c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</row>
    <row r="132" spans="1:161" s="32" customFormat="1" ht="33.75" customHeight="1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7" t="s">
        <v>115</v>
      </c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  <c r="CV132" s="57"/>
      <c r="CW132" s="57"/>
      <c r="CX132" s="57"/>
      <c r="CY132" s="57"/>
      <c r="CZ132" s="57"/>
      <c r="DA132" s="58" t="s">
        <v>113</v>
      </c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6" t="s">
        <v>114</v>
      </c>
      <c r="DM132" s="56"/>
      <c r="DN132" s="56"/>
      <c r="DO132" s="56"/>
      <c r="DP132" s="56"/>
      <c r="DQ132" s="56"/>
      <c r="DR132" s="56"/>
      <c r="DS132" s="59">
        <v>100</v>
      </c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>
        <v>100</v>
      </c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>
        <v>100</v>
      </c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</row>
    <row r="133" spans="1:161" s="32" customFormat="1" ht="29.25" customHeight="1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7" t="s">
        <v>116</v>
      </c>
      <c r="BX133" s="57"/>
      <c r="BY133" s="57"/>
      <c r="BZ133" s="57"/>
      <c r="CA133" s="5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8" t="s">
        <v>118</v>
      </c>
      <c r="DB133" s="58"/>
      <c r="DC133" s="58"/>
      <c r="DD133" s="58"/>
      <c r="DE133" s="58"/>
      <c r="DF133" s="58"/>
      <c r="DG133" s="58"/>
      <c r="DH133" s="58"/>
      <c r="DI133" s="58"/>
      <c r="DJ133" s="58"/>
      <c r="DK133" s="58"/>
      <c r="DL133" s="56" t="s">
        <v>119</v>
      </c>
      <c r="DM133" s="56"/>
      <c r="DN133" s="56"/>
      <c r="DO133" s="56"/>
      <c r="DP133" s="56"/>
      <c r="DQ133" s="56"/>
      <c r="DR133" s="56"/>
      <c r="DS133" s="59">
        <v>100</v>
      </c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>
        <v>100</v>
      </c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>
        <v>100</v>
      </c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</row>
    <row r="134" spans="1:161" s="32" customFormat="1" ht="48.75" customHeight="1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7" t="s">
        <v>117</v>
      </c>
      <c r="BX134" s="57"/>
      <c r="BY134" s="57"/>
      <c r="BZ134" s="57"/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/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8" t="s">
        <v>118</v>
      </c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6" t="s">
        <v>119</v>
      </c>
      <c r="DM134" s="56"/>
      <c r="DN134" s="56"/>
      <c r="DO134" s="56"/>
      <c r="DP134" s="56"/>
      <c r="DQ134" s="56"/>
      <c r="DR134" s="56"/>
      <c r="DS134" s="59">
        <v>0</v>
      </c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>
        <v>0</v>
      </c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>
        <v>0</v>
      </c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</row>
    <row r="135" spans="1:161" s="32" customFormat="1" ht="46.5" customHeight="1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7" t="s">
        <v>120</v>
      </c>
      <c r="BX135" s="57"/>
      <c r="BY135" s="57"/>
      <c r="BZ135" s="57"/>
      <c r="CA135" s="57"/>
      <c r="CB135" s="57"/>
      <c r="CC135" s="57"/>
      <c r="CD135" s="57"/>
      <c r="CE135" s="57"/>
      <c r="CF135" s="57"/>
      <c r="CG135" s="57"/>
      <c r="CH135" s="57"/>
      <c r="CI135" s="57"/>
      <c r="CJ135" s="57"/>
      <c r="CK135" s="57"/>
      <c r="CL135" s="57"/>
      <c r="CM135" s="57"/>
      <c r="CN135" s="57"/>
      <c r="CO135" s="57"/>
      <c r="CP135" s="57"/>
      <c r="CQ135" s="57"/>
      <c r="CR135" s="57"/>
      <c r="CS135" s="57"/>
      <c r="CT135" s="57"/>
      <c r="CU135" s="57"/>
      <c r="CV135" s="57"/>
      <c r="CW135" s="57"/>
      <c r="CX135" s="57"/>
      <c r="CY135" s="57"/>
      <c r="CZ135" s="57"/>
      <c r="DA135" s="58" t="s">
        <v>118</v>
      </c>
      <c r="DB135" s="58"/>
      <c r="DC135" s="58"/>
      <c r="DD135" s="58"/>
      <c r="DE135" s="58"/>
      <c r="DF135" s="58"/>
      <c r="DG135" s="58"/>
      <c r="DH135" s="58"/>
      <c r="DI135" s="58"/>
      <c r="DJ135" s="58"/>
      <c r="DK135" s="58"/>
      <c r="DL135" s="56" t="s">
        <v>119</v>
      </c>
      <c r="DM135" s="56"/>
      <c r="DN135" s="56"/>
      <c r="DO135" s="56"/>
      <c r="DP135" s="56"/>
      <c r="DQ135" s="56"/>
      <c r="DR135" s="56"/>
      <c r="DS135" s="59">
        <v>0</v>
      </c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>
        <v>0</v>
      </c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>
        <v>0</v>
      </c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</row>
    <row r="136" spans="1:161" s="32" customFormat="1" ht="78.599999999999994" customHeight="1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7" t="s">
        <v>121</v>
      </c>
      <c r="BX136" s="57"/>
      <c r="BY136" s="57"/>
      <c r="BZ136" s="57"/>
      <c r="CA136" s="57"/>
      <c r="CB136" s="57"/>
      <c r="CC136" s="57"/>
      <c r="CD136" s="57"/>
      <c r="CE136" s="57"/>
      <c r="CF136" s="57"/>
      <c r="CG136" s="57"/>
      <c r="CH136" s="57"/>
      <c r="CI136" s="57"/>
      <c r="CJ136" s="57"/>
      <c r="CK136" s="57"/>
      <c r="CL136" s="57"/>
      <c r="CM136" s="57"/>
      <c r="CN136" s="57"/>
      <c r="CO136" s="57"/>
      <c r="CP136" s="57"/>
      <c r="CQ136" s="57"/>
      <c r="CR136" s="57"/>
      <c r="CS136" s="57"/>
      <c r="CT136" s="57"/>
      <c r="CU136" s="57"/>
      <c r="CV136" s="57"/>
      <c r="CW136" s="57"/>
      <c r="CX136" s="57"/>
      <c r="CY136" s="57"/>
      <c r="CZ136" s="57"/>
      <c r="DA136" s="58" t="s">
        <v>113</v>
      </c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6" t="s">
        <v>114</v>
      </c>
      <c r="DM136" s="56"/>
      <c r="DN136" s="56"/>
      <c r="DO136" s="56"/>
      <c r="DP136" s="56"/>
      <c r="DQ136" s="56"/>
      <c r="DR136" s="56"/>
      <c r="DS136" s="59">
        <v>100</v>
      </c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>
        <v>100</v>
      </c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>
        <v>100</v>
      </c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</row>
    <row r="137" spans="1:161" s="15" customFormat="1" ht="15.6"/>
    <row r="138" spans="1:161" s="15" customFormat="1" ht="15.6">
      <c r="A138" s="15" t="s">
        <v>67</v>
      </c>
    </row>
    <row r="139" spans="1:161" s="15" customFormat="1" ht="15.6">
      <c r="A139" s="15" t="s">
        <v>154</v>
      </c>
      <c r="CF139" s="53">
        <v>30</v>
      </c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5"/>
    </row>
    <row r="140" spans="1:161" s="15" customFormat="1" ht="10.5" customHeight="1"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</row>
    <row r="141" spans="1:161" s="15" customFormat="1" ht="22.2" customHeight="1">
      <c r="A141" s="15" t="s">
        <v>59</v>
      </c>
    </row>
    <row r="142" spans="1:161" s="15" customFormat="1" ht="16.2" customHeight="1"/>
    <row r="143" spans="1:161" s="20" customFormat="1" ht="27.75" customHeight="1">
      <c r="A143" s="160" t="s">
        <v>15</v>
      </c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2"/>
      <c r="O143" s="58" t="s">
        <v>60</v>
      </c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77" t="s">
        <v>61</v>
      </c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9"/>
      <c r="BW143" s="77" t="s">
        <v>62</v>
      </c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9"/>
      <c r="CX143" s="99" t="s">
        <v>63</v>
      </c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1"/>
      <c r="EB143" s="99" t="s">
        <v>159</v>
      </c>
      <c r="EC143" s="100"/>
      <c r="ED143" s="100"/>
      <c r="EE143" s="100"/>
      <c r="EF143" s="100"/>
      <c r="EG143" s="100"/>
      <c r="EH143" s="100"/>
      <c r="EI143" s="100"/>
      <c r="EJ143" s="100"/>
      <c r="EK143" s="100"/>
      <c r="EL143" s="100"/>
      <c r="EM143" s="100"/>
      <c r="EN143" s="100"/>
      <c r="EO143" s="100"/>
      <c r="EP143" s="100"/>
      <c r="EQ143" s="100"/>
      <c r="ER143" s="100"/>
      <c r="ES143" s="100"/>
      <c r="ET143" s="100"/>
      <c r="EU143" s="100"/>
      <c r="EV143" s="100"/>
      <c r="EW143" s="100"/>
      <c r="EX143" s="100"/>
      <c r="EY143" s="100"/>
      <c r="EZ143" s="100"/>
      <c r="FA143" s="100"/>
      <c r="FB143" s="100"/>
      <c r="FC143" s="100"/>
      <c r="FD143" s="100"/>
      <c r="FE143" s="101"/>
    </row>
    <row r="144" spans="1:161" s="20" customFormat="1" ht="10.5" customHeight="1">
      <c r="A144" s="90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2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80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2"/>
      <c r="BW144" s="77" t="s">
        <v>16</v>
      </c>
      <c r="BX144" s="78"/>
      <c r="BY144" s="78"/>
      <c r="BZ144" s="78"/>
      <c r="CA144" s="78"/>
      <c r="CB144" s="78"/>
      <c r="CC144" s="78"/>
      <c r="CD144" s="78"/>
      <c r="CE144" s="78"/>
      <c r="CF144" s="78"/>
      <c r="CG144" s="79"/>
      <c r="CH144" s="77" t="s">
        <v>152</v>
      </c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9"/>
      <c r="CX144" s="103"/>
      <c r="CY144" s="104"/>
      <c r="CZ144" s="104"/>
      <c r="DA144" s="104"/>
      <c r="DB144" s="104"/>
      <c r="DC144" s="104"/>
      <c r="DD144" s="104"/>
      <c r="DE144" s="104"/>
      <c r="DF144" s="104"/>
      <c r="DG144" s="105"/>
      <c r="DH144" s="103"/>
      <c r="DI144" s="104"/>
      <c r="DJ144" s="104"/>
      <c r="DK144" s="104"/>
      <c r="DL144" s="104"/>
      <c r="DM144" s="104"/>
      <c r="DN144" s="104"/>
      <c r="DO144" s="104"/>
      <c r="DP144" s="104"/>
      <c r="DQ144" s="105"/>
      <c r="DR144" s="103"/>
      <c r="DS144" s="104"/>
      <c r="DT144" s="104"/>
      <c r="DU144" s="104"/>
      <c r="DV144" s="104"/>
      <c r="DW144" s="104"/>
      <c r="DX144" s="104"/>
      <c r="DY144" s="104"/>
      <c r="DZ144" s="104"/>
      <c r="EA144" s="105"/>
      <c r="EB144" s="103"/>
      <c r="EC144" s="104"/>
      <c r="ED144" s="104"/>
      <c r="EE144" s="104"/>
      <c r="EF144" s="104"/>
      <c r="EG144" s="104"/>
      <c r="EH144" s="104"/>
      <c r="EI144" s="104"/>
      <c r="EJ144" s="104"/>
      <c r="EK144" s="105"/>
      <c r="EL144" s="103"/>
      <c r="EM144" s="104"/>
      <c r="EN144" s="104"/>
      <c r="EO144" s="104"/>
      <c r="EP144" s="104"/>
      <c r="EQ144" s="104"/>
      <c r="ER144" s="104"/>
      <c r="ES144" s="104"/>
      <c r="ET144" s="104"/>
      <c r="EU144" s="105"/>
      <c r="EV144" s="103"/>
      <c r="EW144" s="104"/>
      <c r="EX144" s="104"/>
      <c r="EY144" s="104"/>
      <c r="EZ144" s="104"/>
      <c r="FA144" s="104"/>
      <c r="FB144" s="104"/>
      <c r="FC144" s="104"/>
      <c r="FD144" s="104"/>
      <c r="FE144" s="105"/>
    </row>
    <row r="145" spans="1:161" s="20" customFormat="1" ht="13.2">
      <c r="A145" s="90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2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80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2"/>
      <c r="BW145" s="80"/>
      <c r="BX145" s="81"/>
      <c r="BY145" s="81"/>
      <c r="BZ145" s="81"/>
      <c r="CA145" s="81"/>
      <c r="CB145" s="81"/>
      <c r="CC145" s="81"/>
      <c r="CD145" s="81"/>
      <c r="CE145" s="81"/>
      <c r="CF145" s="81"/>
      <c r="CG145" s="82"/>
      <c r="CH145" s="80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2"/>
      <c r="CX145" s="96">
        <v>20</v>
      </c>
      <c r="CY145" s="97"/>
      <c r="CZ145" s="97"/>
      <c r="DA145" s="98" t="s">
        <v>177</v>
      </c>
      <c r="DB145" s="98"/>
      <c r="DC145" s="98"/>
      <c r="DD145" s="88" t="s">
        <v>25</v>
      </c>
      <c r="DE145" s="88"/>
      <c r="DF145" s="88"/>
      <c r="DG145" s="89"/>
      <c r="DH145" s="96">
        <v>20</v>
      </c>
      <c r="DI145" s="97"/>
      <c r="DJ145" s="97"/>
      <c r="DK145" s="98" t="s">
        <v>186</v>
      </c>
      <c r="DL145" s="98"/>
      <c r="DM145" s="98"/>
      <c r="DN145" s="88" t="s">
        <v>25</v>
      </c>
      <c r="DO145" s="88"/>
      <c r="DP145" s="88"/>
      <c r="DQ145" s="89"/>
      <c r="DR145" s="96">
        <v>20</v>
      </c>
      <c r="DS145" s="97"/>
      <c r="DT145" s="97"/>
      <c r="DU145" s="98" t="s">
        <v>196</v>
      </c>
      <c r="DV145" s="98"/>
      <c r="DW145" s="98"/>
      <c r="DX145" s="88" t="s">
        <v>25</v>
      </c>
      <c r="DY145" s="88"/>
      <c r="DZ145" s="88"/>
      <c r="EA145" s="89"/>
      <c r="EB145" s="96">
        <v>20</v>
      </c>
      <c r="EC145" s="97"/>
      <c r="ED145" s="97"/>
      <c r="EE145" s="98" t="s">
        <v>177</v>
      </c>
      <c r="EF145" s="98"/>
      <c r="EG145" s="98"/>
      <c r="EH145" s="88" t="s">
        <v>25</v>
      </c>
      <c r="EI145" s="88"/>
      <c r="EJ145" s="88"/>
      <c r="EK145" s="89"/>
      <c r="EL145" s="96">
        <v>20</v>
      </c>
      <c r="EM145" s="97"/>
      <c r="EN145" s="97"/>
      <c r="EO145" s="98" t="s">
        <v>186</v>
      </c>
      <c r="EP145" s="98"/>
      <c r="EQ145" s="98"/>
      <c r="ER145" s="88" t="s">
        <v>25</v>
      </c>
      <c r="ES145" s="88"/>
      <c r="ET145" s="88"/>
      <c r="EU145" s="89"/>
      <c r="EV145" s="96">
        <v>20</v>
      </c>
      <c r="EW145" s="97"/>
      <c r="EX145" s="97"/>
      <c r="EY145" s="98" t="s">
        <v>196</v>
      </c>
      <c r="EZ145" s="98"/>
      <c r="FA145" s="98"/>
      <c r="FB145" s="88" t="s">
        <v>25</v>
      </c>
      <c r="FC145" s="88"/>
      <c r="FD145" s="88"/>
      <c r="FE145" s="89"/>
    </row>
    <row r="146" spans="1:161" s="20" customFormat="1" ht="11.4" customHeight="1">
      <c r="A146" s="90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2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80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2"/>
      <c r="BW146" s="80"/>
      <c r="BX146" s="81"/>
      <c r="BY146" s="81"/>
      <c r="BZ146" s="81"/>
      <c r="CA146" s="81"/>
      <c r="CB146" s="81"/>
      <c r="CC146" s="81"/>
      <c r="CD146" s="81"/>
      <c r="CE146" s="81"/>
      <c r="CF146" s="81"/>
      <c r="CG146" s="82"/>
      <c r="CH146" s="83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102"/>
      <c r="CX146" s="90" t="s">
        <v>175</v>
      </c>
      <c r="CY146" s="91"/>
      <c r="CZ146" s="91"/>
      <c r="DA146" s="91"/>
      <c r="DB146" s="91"/>
      <c r="DC146" s="91"/>
      <c r="DD146" s="91"/>
      <c r="DE146" s="91"/>
      <c r="DF146" s="91"/>
      <c r="DG146" s="92"/>
      <c r="DH146" s="90" t="s">
        <v>21</v>
      </c>
      <c r="DI146" s="91"/>
      <c r="DJ146" s="91"/>
      <c r="DK146" s="91"/>
      <c r="DL146" s="91"/>
      <c r="DM146" s="91"/>
      <c r="DN146" s="91"/>
      <c r="DO146" s="91"/>
      <c r="DP146" s="91"/>
      <c r="DQ146" s="92"/>
      <c r="DR146" s="90" t="s">
        <v>22</v>
      </c>
      <c r="DS146" s="91"/>
      <c r="DT146" s="91"/>
      <c r="DU146" s="91"/>
      <c r="DV146" s="91"/>
      <c r="DW146" s="91"/>
      <c r="DX146" s="91"/>
      <c r="DY146" s="91"/>
      <c r="DZ146" s="91"/>
      <c r="EA146" s="92"/>
      <c r="EB146" s="90" t="s">
        <v>175</v>
      </c>
      <c r="EC146" s="91"/>
      <c r="ED146" s="91"/>
      <c r="EE146" s="91"/>
      <c r="EF146" s="91"/>
      <c r="EG146" s="91"/>
      <c r="EH146" s="91"/>
      <c r="EI146" s="91"/>
      <c r="EJ146" s="91"/>
      <c r="EK146" s="92"/>
      <c r="EL146" s="90" t="s">
        <v>21</v>
      </c>
      <c r="EM146" s="91"/>
      <c r="EN146" s="91"/>
      <c r="EO146" s="91"/>
      <c r="EP146" s="91"/>
      <c r="EQ146" s="91"/>
      <c r="ER146" s="91"/>
      <c r="ES146" s="91"/>
      <c r="ET146" s="91"/>
      <c r="EU146" s="92"/>
      <c r="EV146" s="90" t="s">
        <v>22</v>
      </c>
      <c r="EW146" s="91"/>
      <c r="EX146" s="91"/>
      <c r="EY146" s="91"/>
      <c r="EZ146" s="91"/>
      <c r="FA146" s="91"/>
      <c r="FB146" s="91"/>
      <c r="FC146" s="91"/>
      <c r="FD146" s="91"/>
      <c r="FE146" s="92"/>
    </row>
    <row r="147" spans="1:161" s="20" customFormat="1" ht="13.2">
      <c r="A147" s="90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2"/>
      <c r="O147" s="109" t="s">
        <v>96</v>
      </c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1"/>
      <c r="AA147" s="109" t="s">
        <v>97</v>
      </c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1"/>
      <c r="AM147" s="109" t="s">
        <v>98</v>
      </c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85" t="s">
        <v>99</v>
      </c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7"/>
      <c r="BK147" s="85" t="s">
        <v>100</v>
      </c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  <c r="BV147" s="87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2"/>
      <c r="CH147" s="77" t="s">
        <v>18</v>
      </c>
      <c r="CI147" s="78"/>
      <c r="CJ147" s="78"/>
      <c r="CK147" s="78"/>
      <c r="CL147" s="78"/>
      <c r="CM147" s="78"/>
      <c r="CN147" s="78"/>
      <c r="CO147" s="78"/>
      <c r="CP147" s="78"/>
      <c r="CQ147" s="79"/>
      <c r="CR147" s="77" t="s">
        <v>153</v>
      </c>
      <c r="CS147" s="78"/>
      <c r="CT147" s="78"/>
      <c r="CU147" s="78"/>
      <c r="CV147" s="78"/>
      <c r="CW147" s="79"/>
      <c r="CX147" s="90"/>
      <c r="CY147" s="91"/>
      <c r="CZ147" s="91"/>
      <c r="DA147" s="91"/>
      <c r="DB147" s="91"/>
      <c r="DC147" s="91"/>
      <c r="DD147" s="91"/>
      <c r="DE147" s="91"/>
      <c r="DF147" s="91"/>
      <c r="DG147" s="92"/>
      <c r="DH147" s="90"/>
      <c r="DI147" s="91"/>
      <c r="DJ147" s="91"/>
      <c r="DK147" s="91"/>
      <c r="DL147" s="91"/>
      <c r="DM147" s="91"/>
      <c r="DN147" s="91"/>
      <c r="DO147" s="91"/>
      <c r="DP147" s="91"/>
      <c r="DQ147" s="92"/>
      <c r="DR147" s="90"/>
      <c r="DS147" s="91"/>
      <c r="DT147" s="91"/>
      <c r="DU147" s="91"/>
      <c r="DV147" s="91"/>
      <c r="DW147" s="91"/>
      <c r="DX147" s="91"/>
      <c r="DY147" s="91"/>
      <c r="DZ147" s="91"/>
      <c r="EA147" s="92"/>
      <c r="EB147" s="90"/>
      <c r="EC147" s="91"/>
      <c r="ED147" s="91"/>
      <c r="EE147" s="91"/>
      <c r="EF147" s="91"/>
      <c r="EG147" s="91"/>
      <c r="EH147" s="91"/>
      <c r="EI147" s="91"/>
      <c r="EJ147" s="91"/>
      <c r="EK147" s="92"/>
      <c r="EL147" s="90"/>
      <c r="EM147" s="91"/>
      <c r="EN147" s="91"/>
      <c r="EO147" s="91"/>
      <c r="EP147" s="91"/>
      <c r="EQ147" s="91"/>
      <c r="ER147" s="91"/>
      <c r="ES147" s="91"/>
      <c r="ET147" s="91"/>
      <c r="EU147" s="92"/>
      <c r="EV147" s="90"/>
      <c r="EW147" s="91"/>
      <c r="EX147" s="91"/>
      <c r="EY147" s="91"/>
      <c r="EZ147" s="91"/>
      <c r="FA147" s="91"/>
      <c r="FB147" s="91"/>
      <c r="FC147" s="91"/>
      <c r="FD147" s="91"/>
      <c r="FE147" s="92"/>
    </row>
    <row r="148" spans="1:161" s="20" customFormat="1" ht="39.75" customHeight="1">
      <c r="A148" s="93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5"/>
      <c r="O148" s="106" t="s">
        <v>23</v>
      </c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8"/>
      <c r="AA148" s="106" t="s">
        <v>23</v>
      </c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8"/>
      <c r="AM148" s="106" t="s">
        <v>23</v>
      </c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6" t="s">
        <v>23</v>
      </c>
      <c r="AZ148" s="107"/>
      <c r="BA148" s="107"/>
      <c r="BB148" s="107"/>
      <c r="BC148" s="107"/>
      <c r="BD148" s="107"/>
      <c r="BE148" s="107"/>
      <c r="BF148" s="107"/>
      <c r="BG148" s="107"/>
      <c r="BH148" s="107"/>
      <c r="BI148" s="107"/>
      <c r="BJ148" s="108"/>
      <c r="BK148" s="106" t="s">
        <v>23</v>
      </c>
      <c r="BL148" s="107"/>
      <c r="BM148" s="107"/>
      <c r="BN148" s="107"/>
      <c r="BO148" s="107"/>
      <c r="BP148" s="107"/>
      <c r="BQ148" s="107"/>
      <c r="BR148" s="107"/>
      <c r="BS148" s="107"/>
      <c r="BT148" s="107"/>
      <c r="BU148" s="107"/>
      <c r="BV148" s="108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102"/>
      <c r="CH148" s="83"/>
      <c r="CI148" s="84"/>
      <c r="CJ148" s="84"/>
      <c r="CK148" s="84"/>
      <c r="CL148" s="84"/>
      <c r="CM148" s="84"/>
      <c r="CN148" s="84"/>
      <c r="CO148" s="84"/>
      <c r="CP148" s="84"/>
      <c r="CQ148" s="102"/>
      <c r="CR148" s="83"/>
      <c r="CS148" s="84"/>
      <c r="CT148" s="84"/>
      <c r="CU148" s="84"/>
      <c r="CV148" s="84"/>
      <c r="CW148" s="102"/>
      <c r="CX148" s="93"/>
      <c r="CY148" s="94"/>
      <c r="CZ148" s="94"/>
      <c r="DA148" s="94"/>
      <c r="DB148" s="94"/>
      <c r="DC148" s="94"/>
      <c r="DD148" s="94"/>
      <c r="DE148" s="94"/>
      <c r="DF148" s="94"/>
      <c r="DG148" s="95"/>
      <c r="DH148" s="93"/>
      <c r="DI148" s="94"/>
      <c r="DJ148" s="94"/>
      <c r="DK148" s="94"/>
      <c r="DL148" s="94"/>
      <c r="DM148" s="94"/>
      <c r="DN148" s="94"/>
      <c r="DO148" s="94"/>
      <c r="DP148" s="94"/>
      <c r="DQ148" s="95"/>
      <c r="DR148" s="93"/>
      <c r="DS148" s="94"/>
      <c r="DT148" s="94"/>
      <c r="DU148" s="94"/>
      <c r="DV148" s="94"/>
      <c r="DW148" s="94"/>
      <c r="DX148" s="94"/>
      <c r="DY148" s="94"/>
      <c r="DZ148" s="94"/>
      <c r="EA148" s="95"/>
      <c r="EB148" s="93"/>
      <c r="EC148" s="94"/>
      <c r="ED148" s="94"/>
      <c r="EE148" s="94"/>
      <c r="EF148" s="94"/>
      <c r="EG148" s="94"/>
      <c r="EH148" s="94"/>
      <c r="EI148" s="94"/>
      <c r="EJ148" s="94"/>
      <c r="EK148" s="95"/>
      <c r="EL148" s="93"/>
      <c r="EM148" s="94"/>
      <c r="EN148" s="94"/>
      <c r="EO148" s="94"/>
      <c r="EP148" s="94"/>
      <c r="EQ148" s="94"/>
      <c r="ER148" s="94"/>
      <c r="ES148" s="94"/>
      <c r="ET148" s="94"/>
      <c r="EU148" s="95"/>
      <c r="EV148" s="93"/>
      <c r="EW148" s="94"/>
      <c r="EX148" s="94"/>
      <c r="EY148" s="94"/>
      <c r="EZ148" s="94"/>
      <c r="FA148" s="94"/>
      <c r="FB148" s="94"/>
      <c r="FC148" s="94"/>
      <c r="FD148" s="94"/>
      <c r="FE148" s="95"/>
    </row>
    <row r="149" spans="1:161" s="31" customFormat="1" ht="12" customHeight="1">
      <c r="A149" s="70">
        <v>1</v>
      </c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2"/>
      <c r="O149" s="70">
        <v>2</v>
      </c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2"/>
      <c r="AA149" s="70">
        <v>3</v>
      </c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2"/>
      <c r="AM149" s="70">
        <v>4</v>
      </c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2"/>
      <c r="AY149" s="74">
        <v>5</v>
      </c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6"/>
      <c r="BK149" s="74">
        <v>6</v>
      </c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  <c r="BV149" s="76"/>
      <c r="BW149" s="70">
        <v>7</v>
      </c>
      <c r="BX149" s="71"/>
      <c r="BY149" s="71"/>
      <c r="BZ149" s="71"/>
      <c r="CA149" s="71"/>
      <c r="CB149" s="71"/>
      <c r="CC149" s="71"/>
      <c r="CD149" s="71"/>
      <c r="CE149" s="71"/>
      <c r="CF149" s="71"/>
      <c r="CG149" s="72"/>
      <c r="CH149" s="70">
        <v>8</v>
      </c>
      <c r="CI149" s="71"/>
      <c r="CJ149" s="71"/>
      <c r="CK149" s="71"/>
      <c r="CL149" s="71"/>
      <c r="CM149" s="71"/>
      <c r="CN149" s="71"/>
      <c r="CO149" s="71"/>
      <c r="CP149" s="71"/>
      <c r="CQ149" s="72"/>
      <c r="CR149" s="70">
        <v>9</v>
      </c>
      <c r="CS149" s="71"/>
      <c r="CT149" s="71"/>
      <c r="CU149" s="71"/>
      <c r="CV149" s="71"/>
      <c r="CW149" s="72"/>
      <c r="CX149" s="70">
        <v>10</v>
      </c>
      <c r="CY149" s="71"/>
      <c r="CZ149" s="71"/>
      <c r="DA149" s="71"/>
      <c r="DB149" s="71"/>
      <c r="DC149" s="71"/>
      <c r="DD149" s="71"/>
      <c r="DE149" s="71"/>
      <c r="DF149" s="71"/>
      <c r="DG149" s="72"/>
      <c r="DH149" s="70">
        <v>11</v>
      </c>
      <c r="DI149" s="71"/>
      <c r="DJ149" s="71"/>
      <c r="DK149" s="71"/>
      <c r="DL149" s="71"/>
      <c r="DM149" s="71"/>
      <c r="DN149" s="71"/>
      <c r="DO149" s="71"/>
      <c r="DP149" s="71"/>
      <c r="DQ149" s="72"/>
      <c r="DR149" s="70">
        <v>12</v>
      </c>
      <c r="DS149" s="71"/>
      <c r="DT149" s="71"/>
      <c r="DU149" s="71"/>
      <c r="DV149" s="71"/>
      <c r="DW149" s="71"/>
      <c r="DX149" s="71"/>
      <c r="DY149" s="71"/>
      <c r="DZ149" s="71"/>
      <c r="EA149" s="72"/>
      <c r="EB149" s="70">
        <v>13</v>
      </c>
      <c r="EC149" s="71"/>
      <c r="ED149" s="71"/>
      <c r="EE149" s="71"/>
      <c r="EF149" s="71"/>
      <c r="EG149" s="71"/>
      <c r="EH149" s="71"/>
      <c r="EI149" s="71"/>
      <c r="EJ149" s="71"/>
      <c r="EK149" s="72"/>
      <c r="EL149" s="70">
        <v>14</v>
      </c>
      <c r="EM149" s="71"/>
      <c r="EN149" s="71"/>
      <c r="EO149" s="71"/>
      <c r="EP149" s="71"/>
      <c r="EQ149" s="71"/>
      <c r="ER149" s="71"/>
      <c r="ES149" s="71"/>
      <c r="ET149" s="71"/>
      <c r="EU149" s="72"/>
      <c r="EV149" s="70">
        <v>15</v>
      </c>
      <c r="EW149" s="71"/>
      <c r="EX149" s="71"/>
      <c r="EY149" s="71"/>
      <c r="EZ149" s="71"/>
      <c r="FA149" s="71"/>
      <c r="FB149" s="71"/>
      <c r="FC149" s="71"/>
      <c r="FD149" s="71"/>
      <c r="FE149" s="72"/>
    </row>
    <row r="150" spans="1:161" s="32" customFormat="1" ht="70.95" customHeight="1">
      <c r="A150" s="150" t="s">
        <v>169</v>
      </c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2"/>
      <c r="O150" s="153" t="str">
        <f>+O127</f>
        <v>не указано</v>
      </c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2"/>
      <c r="AA150" s="153" t="str">
        <f>+AA127</f>
        <v>не указано</v>
      </c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2"/>
      <c r="AM150" s="219" t="s">
        <v>108</v>
      </c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1"/>
      <c r="AY150" s="153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2"/>
      <c r="BK150" s="153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2"/>
      <c r="BW150" s="99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1"/>
      <c r="CH150" s="99"/>
      <c r="CI150" s="100"/>
      <c r="CJ150" s="100"/>
      <c r="CK150" s="100"/>
      <c r="CL150" s="100"/>
      <c r="CM150" s="100"/>
      <c r="CN150" s="100"/>
      <c r="CO150" s="100"/>
      <c r="CP150" s="100"/>
      <c r="CQ150" s="101"/>
      <c r="CR150" s="143" t="s">
        <v>111</v>
      </c>
      <c r="CS150" s="144"/>
      <c r="CT150" s="144"/>
      <c r="CU150" s="144"/>
      <c r="CV150" s="144"/>
      <c r="CW150" s="145"/>
      <c r="CX150" s="99"/>
      <c r="CY150" s="100"/>
      <c r="CZ150" s="100"/>
      <c r="DA150" s="100"/>
      <c r="DB150" s="100"/>
      <c r="DC150" s="100"/>
      <c r="DD150" s="100"/>
      <c r="DE150" s="100"/>
      <c r="DF150" s="100"/>
      <c r="DG150" s="101"/>
      <c r="DH150" s="99"/>
      <c r="DI150" s="100"/>
      <c r="DJ150" s="100"/>
      <c r="DK150" s="100"/>
      <c r="DL150" s="100"/>
      <c r="DM150" s="100"/>
      <c r="DN150" s="100"/>
      <c r="DO150" s="100"/>
      <c r="DP150" s="100"/>
      <c r="DQ150" s="101"/>
      <c r="DR150" s="99"/>
      <c r="DS150" s="100"/>
      <c r="DT150" s="100"/>
      <c r="DU150" s="100"/>
      <c r="DV150" s="100"/>
      <c r="DW150" s="100"/>
      <c r="DX150" s="100"/>
      <c r="DY150" s="100"/>
      <c r="DZ150" s="100"/>
      <c r="EA150" s="101"/>
      <c r="EB150" s="99"/>
      <c r="EC150" s="100"/>
      <c r="ED150" s="100"/>
      <c r="EE150" s="100"/>
      <c r="EF150" s="100"/>
      <c r="EG150" s="100"/>
      <c r="EH150" s="100"/>
      <c r="EI150" s="100"/>
      <c r="EJ150" s="100"/>
      <c r="EK150" s="101"/>
      <c r="EL150" s="99"/>
      <c r="EM150" s="100"/>
      <c r="EN150" s="100"/>
      <c r="EO150" s="100"/>
      <c r="EP150" s="100"/>
      <c r="EQ150" s="100"/>
      <c r="ER150" s="100"/>
      <c r="ES150" s="100"/>
      <c r="ET150" s="100"/>
      <c r="EU150" s="101"/>
      <c r="EV150" s="147"/>
      <c r="EW150" s="148"/>
      <c r="EX150" s="148"/>
      <c r="EY150" s="148"/>
      <c r="EZ150" s="148"/>
      <c r="FA150" s="148"/>
      <c r="FB150" s="148"/>
      <c r="FC150" s="148"/>
      <c r="FD150" s="148"/>
      <c r="FE150" s="149"/>
    </row>
    <row r="151" spans="1:161" s="20" customFormat="1" ht="27" customHeight="1">
      <c r="A151" s="143" t="s">
        <v>142</v>
      </c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5"/>
      <c r="BW151" s="99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1"/>
      <c r="CH151" s="99"/>
      <c r="CI151" s="100"/>
      <c r="CJ151" s="100"/>
      <c r="CK151" s="100"/>
      <c r="CL151" s="100"/>
      <c r="CM151" s="100"/>
      <c r="CN151" s="100"/>
      <c r="CO151" s="100"/>
      <c r="CP151" s="100"/>
      <c r="CQ151" s="101"/>
      <c r="CR151" s="143" t="s">
        <v>111</v>
      </c>
      <c r="CS151" s="144"/>
      <c r="CT151" s="144"/>
      <c r="CU151" s="144"/>
      <c r="CV151" s="144"/>
      <c r="CW151" s="145"/>
      <c r="CX151" s="99"/>
      <c r="CY151" s="100"/>
      <c r="CZ151" s="100"/>
      <c r="DA151" s="100"/>
      <c r="DB151" s="100"/>
      <c r="DC151" s="100"/>
      <c r="DD151" s="100"/>
      <c r="DE151" s="100"/>
      <c r="DF151" s="100"/>
      <c r="DG151" s="101"/>
      <c r="DH151" s="99"/>
      <c r="DI151" s="100"/>
      <c r="DJ151" s="100"/>
      <c r="DK151" s="100"/>
      <c r="DL151" s="100"/>
      <c r="DM151" s="100"/>
      <c r="DN151" s="100"/>
      <c r="DO151" s="100"/>
      <c r="DP151" s="100"/>
      <c r="DQ151" s="101"/>
      <c r="DR151" s="99"/>
      <c r="DS151" s="100"/>
      <c r="DT151" s="100"/>
      <c r="DU151" s="100"/>
      <c r="DV151" s="100"/>
      <c r="DW151" s="100"/>
      <c r="DX151" s="100"/>
      <c r="DY151" s="100"/>
      <c r="DZ151" s="100"/>
      <c r="EA151" s="101"/>
      <c r="EB151" s="99"/>
      <c r="EC151" s="100"/>
      <c r="ED151" s="100"/>
      <c r="EE151" s="100"/>
      <c r="EF151" s="100"/>
      <c r="EG151" s="100"/>
      <c r="EH151" s="100"/>
      <c r="EI151" s="100"/>
      <c r="EJ151" s="100"/>
      <c r="EK151" s="101"/>
      <c r="EL151" s="99"/>
      <c r="EM151" s="100"/>
      <c r="EN151" s="100"/>
      <c r="EO151" s="100"/>
      <c r="EP151" s="100"/>
      <c r="EQ151" s="100"/>
      <c r="ER151" s="100"/>
      <c r="ES151" s="100"/>
      <c r="ET151" s="100"/>
      <c r="EU151" s="101"/>
      <c r="EV151" s="137"/>
      <c r="EW151" s="138"/>
      <c r="EX151" s="138"/>
      <c r="EY151" s="138"/>
      <c r="EZ151" s="138"/>
      <c r="FA151" s="138"/>
      <c r="FB151" s="138"/>
      <c r="FC151" s="138"/>
      <c r="FD151" s="138"/>
      <c r="FE151" s="139"/>
    </row>
    <row r="152" spans="1:161" s="15" customFormat="1" ht="9.75" customHeight="1"/>
    <row r="153" spans="1:161" s="15" customFormat="1" ht="18" customHeight="1">
      <c r="A153" s="15" t="s">
        <v>68</v>
      </c>
    </row>
    <row r="154" spans="1:161" s="15" customFormat="1" ht="15.6">
      <c r="A154" s="15" t="s">
        <v>154</v>
      </c>
      <c r="CF154" s="53">
        <v>30</v>
      </c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5"/>
    </row>
    <row r="155" spans="1:161" s="15" customFormat="1" ht="12.75" customHeight="1"/>
    <row r="156" spans="1:161" s="15" customFormat="1" ht="18.600000000000001" customHeight="1">
      <c r="A156" s="15" t="s">
        <v>156</v>
      </c>
    </row>
    <row r="157" spans="1:161" s="15" customFormat="1" ht="7.5" customHeight="1"/>
    <row r="158" spans="1:161" ht="14.25" customHeight="1">
      <c r="A158" s="140" t="s">
        <v>157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  <c r="AU158" s="141"/>
      <c r="AV158" s="141"/>
      <c r="AW158" s="141"/>
      <c r="AX158" s="141"/>
      <c r="AY158" s="141"/>
      <c r="AZ158" s="141"/>
      <c r="BA158" s="141"/>
      <c r="BB158" s="141"/>
      <c r="BC158" s="141"/>
      <c r="BD158" s="141"/>
      <c r="BE158" s="141"/>
      <c r="BF158" s="141"/>
      <c r="BG158" s="141"/>
      <c r="BH158" s="141"/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  <c r="BS158" s="141"/>
      <c r="BT158" s="141"/>
      <c r="BU158" s="141"/>
      <c r="BV158" s="141"/>
      <c r="BW158" s="141"/>
      <c r="BX158" s="141"/>
      <c r="BY158" s="141"/>
      <c r="BZ158" s="141"/>
      <c r="CA158" s="141"/>
      <c r="CB158" s="141"/>
      <c r="CC158" s="141"/>
      <c r="CD158" s="141"/>
      <c r="CE158" s="141"/>
      <c r="CF158" s="141"/>
      <c r="CG158" s="141"/>
      <c r="CH158" s="141"/>
      <c r="CI158" s="141"/>
      <c r="CJ158" s="141"/>
      <c r="CK158" s="141"/>
      <c r="CL158" s="141"/>
      <c r="CM158" s="141"/>
      <c r="CN158" s="141"/>
      <c r="CO158" s="141"/>
      <c r="CP158" s="141"/>
      <c r="CQ158" s="141"/>
      <c r="CR158" s="141"/>
      <c r="CS158" s="141"/>
      <c r="CT158" s="141"/>
      <c r="CU158" s="141"/>
      <c r="CV158" s="141"/>
      <c r="CW158" s="141"/>
      <c r="CX158" s="141"/>
      <c r="CY158" s="141"/>
      <c r="CZ158" s="141"/>
      <c r="DA158" s="141"/>
      <c r="DB158" s="141"/>
      <c r="DC158" s="141"/>
      <c r="DD158" s="141"/>
      <c r="DE158" s="141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1"/>
      <c r="DT158" s="141"/>
      <c r="DU158" s="141"/>
      <c r="DV158" s="141"/>
      <c r="DW158" s="141"/>
      <c r="DX158" s="141"/>
      <c r="DY158" s="141"/>
      <c r="DZ158" s="141"/>
      <c r="EA158" s="141"/>
      <c r="EB158" s="141"/>
      <c r="EC158" s="141"/>
      <c r="ED158" s="141"/>
      <c r="EE158" s="141"/>
      <c r="EF158" s="141"/>
      <c r="EG158" s="141"/>
      <c r="EH158" s="141"/>
      <c r="EI158" s="141"/>
      <c r="EJ158" s="141"/>
      <c r="EK158" s="141"/>
      <c r="EL158" s="141"/>
      <c r="EM158" s="141"/>
      <c r="EN158" s="141"/>
      <c r="EO158" s="141"/>
      <c r="EP158" s="141"/>
      <c r="EQ158" s="141"/>
      <c r="ER158" s="141"/>
      <c r="ES158" s="141"/>
      <c r="ET158" s="141"/>
      <c r="EU158" s="141"/>
      <c r="EV158" s="141"/>
      <c r="EW158" s="141"/>
      <c r="EX158" s="141"/>
      <c r="EY158" s="141"/>
      <c r="EZ158" s="141"/>
      <c r="FA158" s="141"/>
      <c r="FB158" s="141"/>
      <c r="FC158" s="141"/>
      <c r="FD158" s="141"/>
      <c r="FE158" s="142"/>
    </row>
    <row r="159" spans="1:161" s="33" customFormat="1" ht="14.25" customHeight="1">
      <c r="A159" s="61" t="s">
        <v>27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 t="s">
        <v>28</v>
      </c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 t="s">
        <v>29</v>
      </c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 t="s">
        <v>30</v>
      </c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 t="s">
        <v>31</v>
      </c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  <c r="EO159" s="61"/>
      <c r="EP159" s="61"/>
      <c r="EQ159" s="61"/>
      <c r="ER159" s="61"/>
      <c r="ES159" s="61"/>
      <c r="ET159" s="61"/>
      <c r="EU159" s="61"/>
      <c r="EV159" s="61"/>
      <c r="EW159" s="61"/>
      <c r="EX159" s="61"/>
      <c r="EY159" s="61"/>
      <c r="EZ159" s="61"/>
      <c r="FA159" s="61"/>
      <c r="FB159" s="61"/>
      <c r="FC159" s="61"/>
      <c r="FD159" s="61"/>
      <c r="FE159" s="61"/>
    </row>
    <row r="160" spans="1:161" s="34" customFormat="1" ht="13.5" customHeight="1">
      <c r="A160" s="65">
        <v>1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>
        <v>2</v>
      </c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4" t="s">
        <v>32</v>
      </c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 t="s">
        <v>33</v>
      </c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5">
        <v>5</v>
      </c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</row>
    <row r="161" spans="1:161" s="33" customFormat="1" ht="13.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8"/>
      <c r="AR161" s="68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6"/>
      <c r="CD161" s="66"/>
      <c r="CE161" s="66"/>
      <c r="CF161" s="66"/>
      <c r="CG161" s="66"/>
      <c r="CH161" s="66"/>
      <c r="CI161" s="66"/>
      <c r="CJ161" s="66"/>
      <c r="CK161" s="66"/>
      <c r="CL161" s="66"/>
      <c r="CM161" s="66"/>
      <c r="CN161" s="66"/>
      <c r="CO161" s="66"/>
      <c r="CP161" s="66"/>
      <c r="CQ161" s="66"/>
      <c r="CR161" s="66"/>
      <c r="CS161" s="66"/>
      <c r="CT161" s="66"/>
      <c r="CU161" s="66"/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</row>
    <row r="162" spans="1:161" s="33" customFormat="1" ht="13.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8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66"/>
      <c r="CN162" s="66"/>
      <c r="CO162" s="66"/>
      <c r="CP162" s="66"/>
      <c r="CQ162" s="66"/>
      <c r="CR162" s="66"/>
      <c r="CS162" s="66"/>
      <c r="CT162" s="66"/>
      <c r="CU162" s="66"/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</row>
    <row r="163" spans="1:161" s="15" customFormat="1" ht="12.75" customHeight="1"/>
    <row r="164" spans="1:161" s="15" customFormat="1" ht="18.600000000000001" customHeight="1">
      <c r="A164" s="15" t="s">
        <v>64</v>
      </c>
    </row>
    <row r="165" spans="1:161" s="15" customFormat="1" ht="18.600000000000001" customHeight="1">
      <c r="A165" s="15" t="s">
        <v>65</v>
      </c>
    </row>
    <row r="166" spans="1:161" s="15" customFormat="1" ht="18.600000000000001" customHeight="1">
      <c r="A166" s="60" t="s">
        <v>123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</row>
    <row r="167" spans="1:161" s="15" customFormat="1" ht="18.600000000000001" customHeight="1">
      <c r="A167" s="60" t="s">
        <v>129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</row>
    <row r="168" spans="1:161" s="15" customFormat="1" ht="18.600000000000001" customHeight="1">
      <c r="A168" s="60" t="s">
        <v>130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</row>
    <row r="169" spans="1:161" s="15" customFormat="1" ht="13.5" customHeight="1">
      <c r="A169" s="63" t="s">
        <v>34</v>
      </c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  <c r="CZ169" s="63"/>
      <c r="DA169" s="63"/>
      <c r="DB169" s="63"/>
      <c r="DC169" s="63"/>
      <c r="DD169" s="63"/>
      <c r="DE169" s="63"/>
      <c r="DF169" s="63"/>
      <c r="DG169" s="63"/>
      <c r="DH169" s="63"/>
      <c r="DI169" s="63"/>
      <c r="DJ169" s="63"/>
      <c r="DK169" s="63"/>
      <c r="DL169" s="63"/>
      <c r="DM169" s="63"/>
      <c r="DN169" s="63"/>
      <c r="DO169" s="63"/>
      <c r="DP169" s="63"/>
      <c r="DQ169" s="63"/>
      <c r="DR169" s="63"/>
      <c r="DS169" s="63"/>
      <c r="DT169" s="63"/>
      <c r="DU169" s="63"/>
      <c r="DV169" s="63"/>
      <c r="DW169" s="63"/>
      <c r="DX169" s="63"/>
      <c r="DY169" s="63"/>
      <c r="DZ169" s="63"/>
      <c r="EA169" s="63"/>
      <c r="EB169" s="63"/>
      <c r="EC169" s="63"/>
      <c r="ED169" s="63"/>
      <c r="EE169" s="63"/>
      <c r="EF169" s="63"/>
      <c r="EG169" s="63"/>
      <c r="EH169" s="63"/>
      <c r="EI169" s="63"/>
      <c r="EJ169" s="63"/>
      <c r="EK169" s="63"/>
      <c r="EL169" s="63"/>
      <c r="EM169" s="63"/>
      <c r="EN169" s="63"/>
      <c r="EO169" s="63"/>
      <c r="EP169" s="63"/>
      <c r="EQ169" s="63"/>
      <c r="ER169" s="63"/>
      <c r="ES169" s="63"/>
      <c r="ET169" s="63"/>
      <c r="EU169" s="63"/>
      <c r="EV169" s="63"/>
      <c r="EW169" s="63"/>
      <c r="EX169" s="63"/>
      <c r="EY169" s="63"/>
      <c r="EZ169" s="63"/>
      <c r="FA169" s="63"/>
      <c r="FB169" s="63"/>
      <c r="FC169" s="63"/>
      <c r="FD169" s="63"/>
      <c r="FE169" s="63"/>
    </row>
    <row r="170" spans="1:161" s="15" customFormat="1" ht="13.5" customHeight="1">
      <c r="A170" s="15" t="s">
        <v>66</v>
      </c>
    </row>
    <row r="171" spans="1:161" s="15" customFormat="1" ht="7.5" customHeight="1"/>
    <row r="172" spans="1:161" s="33" customFormat="1" ht="14.25" customHeight="1">
      <c r="A172" s="61" t="s">
        <v>35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 t="s">
        <v>36</v>
      </c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 t="s">
        <v>37</v>
      </c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  <c r="EO172" s="61"/>
      <c r="EP172" s="61"/>
      <c r="EQ172" s="61"/>
      <c r="ER172" s="61"/>
      <c r="ES172" s="61"/>
      <c r="ET172" s="61"/>
      <c r="EU172" s="61"/>
      <c r="EV172" s="61"/>
      <c r="EW172" s="61"/>
      <c r="EX172" s="61"/>
      <c r="EY172" s="61"/>
      <c r="EZ172" s="61"/>
      <c r="FA172" s="61"/>
      <c r="FB172" s="61"/>
      <c r="FC172" s="61"/>
      <c r="FD172" s="61"/>
      <c r="FE172" s="61"/>
    </row>
    <row r="173" spans="1:161" s="33" customFormat="1" ht="13.5" customHeight="1">
      <c r="A173" s="65">
        <v>1</v>
      </c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4" t="s">
        <v>38</v>
      </c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5">
        <v>3</v>
      </c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</row>
    <row r="174" spans="1:161" s="33" customFormat="1" ht="18.600000000000001" customHeight="1">
      <c r="A174" s="62" t="s">
        <v>91</v>
      </c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 t="s">
        <v>92</v>
      </c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 t="s">
        <v>93</v>
      </c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</row>
    <row r="175" spans="1:161" s="33" customFormat="1" ht="13.5" customHeight="1">
      <c r="A175" s="62" t="s">
        <v>94</v>
      </c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</row>
    <row r="176" spans="1:161" s="33" customFormat="1" ht="13.5" customHeight="1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</row>
    <row r="177" spans="1:161" s="33" customFormat="1" ht="13.5" customHeight="1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</row>
    <row r="178" spans="1:161" s="33" customFormat="1" ht="13.5" customHeight="1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</row>
    <row r="179" spans="1:161" s="33" customFormat="1" ht="13.5" customHeight="1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</row>
    <row r="180" spans="1:161" s="33" customFormat="1" ht="13.5" customHeight="1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</row>
    <row r="181" spans="1:161" s="33" customFormat="1" ht="13.5" customHeight="1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</row>
    <row r="182" spans="1:161" s="33" customFormat="1" ht="17.399999999999999" customHeight="1">
      <c r="A182" s="62" t="s">
        <v>95</v>
      </c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</row>
    <row r="183" spans="1:161" s="15" customFormat="1" ht="15.6"/>
    <row r="184" spans="1:161" s="15" customFormat="1" ht="15.6">
      <c r="CD184" s="2" t="s">
        <v>14</v>
      </c>
      <c r="CE184" s="169" t="s">
        <v>32</v>
      </c>
      <c r="CF184" s="169"/>
      <c r="CG184" s="169"/>
      <c r="CH184" s="169"/>
      <c r="CI184" s="169"/>
      <c r="CJ184" s="169"/>
    </row>
    <row r="185" spans="1:161" s="15" customFormat="1" ht="16.2" thickBot="1"/>
    <row r="186" spans="1:161" s="15" customFormat="1" ht="31.2" customHeight="1">
      <c r="A186" s="126" t="s">
        <v>54</v>
      </c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7" t="s">
        <v>107</v>
      </c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  <c r="CW186" s="127"/>
      <c r="CX186" s="127"/>
      <c r="CY186" s="127"/>
      <c r="CZ186" s="127"/>
      <c r="DA186" s="127"/>
      <c r="DB186" s="127"/>
      <c r="DC186" s="127"/>
      <c r="DD186" s="127"/>
      <c r="DE186" s="127"/>
      <c r="DF186" s="127"/>
      <c r="DG186" s="127"/>
      <c r="DH186" s="127"/>
      <c r="DI186" s="127"/>
      <c r="DV186" s="51" t="s">
        <v>151</v>
      </c>
      <c r="DW186" s="51"/>
      <c r="DX186" s="51"/>
      <c r="DY186" s="51"/>
      <c r="DZ186" s="51"/>
      <c r="EA186" s="51"/>
      <c r="EB186" s="51"/>
      <c r="EC186" s="51"/>
      <c r="ED186" s="51"/>
      <c r="EE186" s="51"/>
      <c r="EF186" s="51"/>
      <c r="EG186" s="51"/>
      <c r="EH186" s="51"/>
      <c r="EI186" s="51"/>
      <c r="EJ186" s="51"/>
      <c r="EK186" s="51"/>
      <c r="EL186" s="51"/>
      <c r="EM186" s="51"/>
      <c r="EN186" s="51"/>
      <c r="EO186" s="51"/>
      <c r="EP186" s="51"/>
      <c r="EQ186" s="51"/>
      <c r="ER186" s="52"/>
      <c r="ES186" s="128" t="s">
        <v>167</v>
      </c>
      <c r="ET186" s="129"/>
      <c r="EU186" s="129"/>
      <c r="EV186" s="129"/>
      <c r="EW186" s="129"/>
      <c r="EX186" s="129"/>
      <c r="EY186" s="129"/>
      <c r="EZ186" s="129"/>
      <c r="FA186" s="129"/>
      <c r="FB186" s="129"/>
      <c r="FC186" s="129"/>
      <c r="FD186" s="129"/>
      <c r="FE186" s="130"/>
    </row>
    <row r="187" spans="1:161" s="15" customFormat="1" ht="23.4" customHeight="1">
      <c r="A187" s="14" t="s">
        <v>131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V187" s="51"/>
      <c r="DW187" s="51"/>
      <c r="DX187" s="51"/>
      <c r="DY187" s="51"/>
      <c r="DZ187" s="51"/>
      <c r="EA187" s="51"/>
      <c r="EB187" s="51"/>
      <c r="EC187" s="51"/>
      <c r="ED187" s="51"/>
      <c r="EE187" s="51"/>
      <c r="EF187" s="51"/>
      <c r="EG187" s="51"/>
      <c r="EH187" s="51"/>
      <c r="EI187" s="51"/>
      <c r="EJ187" s="51"/>
      <c r="EK187" s="51"/>
      <c r="EL187" s="51"/>
      <c r="EM187" s="51"/>
      <c r="EN187" s="51"/>
      <c r="EO187" s="51"/>
      <c r="EP187" s="51"/>
      <c r="EQ187" s="51"/>
      <c r="ER187" s="52"/>
      <c r="ES187" s="131"/>
      <c r="ET187" s="132"/>
      <c r="EU187" s="132"/>
      <c r="EV187" s="132"/>
      <c r="EW187" s="132"/>
      <c r="EX187" s="132"/>
      <c r="EY187" s="132"/>
      <c r="EZ187" s="132"/>
      <c r="FA187" s="132"/>
      <c r="FB187" s="132"/>
      <c r="FC187" s="132"/>
      <c r="FD187" s="132"/>
      <c r="FE187" s="133"/>
    </row>
    <row r="188" spans="1:161" s="15" customFormat="1" ht="23.4" customHeight="1" thickBot="1">
      <c r="A188" s="164" t="s">
        <v>55</v>
      </c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5" t="s">
        <v>106</v>
      </c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5"/>
      <c r="CQ188" s="165"/>
      <c r="CR188" s="165"/>
      <c r="CS188" s="165"/>
      <c r="CT188" s="165"/>
      <c r="CU188" s="165"/>
      <c r="CV188" s="165"/>
      <c r="CW188" s="165"/>
      <c r="CX188" s="165"/>
      <c r="CY188" s="165"/>
      <c r="CZ188" s="165"/>
      <c r="DA188" s="165"/>
      <c r="DB188" s="165"/>
      <c r="DC188" s="165"/>
      <c r="DD188" s="165"/>
      <c r="DE188" s="165"/>
      <c r="DF188" s="165"/>
      <c r="DG188" s="165"/>
      <c r="DH188" s="165"/>
      <c r="DI188" s="165"/>
      <c r="DV188" s="51"/>
      <c r="DW188" s="51"/>
      <c r="DX188" s="51"/>
      <c r="DY188" s="51"/>
      <c r="DZ188" s="51"/>
      <c r="EA188" s="51"/>
      <c r="EB188" s="51"/>
      <c r="EC188" s="51"/>
      <c r="ED188" s="51"/>
      <c r="EE188" s="51"/>
      <c r="EF188" s="51"/>
      <c r="EG188" s="51"/>
      <c r="EH188" s="51"/>
      <c r="EI188" s="51"/>
      <c r="EJ188" s="51"/>
      <c r="EK188" s="51"/>
      <c r="EL188" s="51"/>
      <c r="EM188" s="51"/>
      <c r="EN188" s="51"/>
      <c r="EO188" s="51"/>
      <c r="EP188" s="51"/>
      <c r="EQ188" s="51"/>
      <c r="ER188" s="52"/>
      <c r="ES188" s="134"/>
      <c r="ET188" s="135"/>
      <c r="EU188" s="135"/>
      <c r="EV188" s="135"/>
      <c r="EW188" s="135"/>
      <c r="EX188" s="135"/>
      <c r="EY188" s="135"/>
      <c r="EZ188" s="135"/>
      <c r="FA188" s="135"/>
      <c r="FB188" s="135"/>
      <c r="FC188" s="135"/>
      <c r="FD188" s="135"/>
      <c r="FE188" s="136"/>
    </row>
    <row r="189" spans="1:161" s="15" customFormat="1" ht="15.6"/>
    <row r="190" spans="1:161" s="15" customFormat="1" ht="15.6">
      <c r="A190" s="15" t="s">
        <v>56</v>
      </c>
    </row>
    <row r="191" spans="1:161" s="15" customFormat="1" ht="19.95" customHeight="1">
      <c r="A191" s="15" t="s">
        <v>79</v>
      </c>
    </row>
    <row r="192" spans="1:161" s="15" customFormat="1" ht="9" customHeight="1"/>
    <row r="193" spans="1:161" s="20" customFormat="1" ht="27" customHeight="1">
      <c r="A193" s="77" t="s">
        <v>15</v>
      </c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9"/>
      <c r="O193" s="58" t="s">
        <v>60</v>
      </c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77" t="s">
        <v>61</v>
      </c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9"/>
      <c r="BW193" s="58" t="s">
        <v>57</v>
      </c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8"/>
      <c r="DH193" s="58"/>
      <c r="DI193" s="58"/>
      <c r="DJ193" s="58"/>
      <c r="DK193" s="58"/>
      <c r="DL193" s="58"/>
      <c r="DM193" s="58"/>
      <c r="DN193" s="58"/>
      <c r="DO193" s="58"/>
      <c r="DP193" s="58"/>
      <c r="DQ193" s="58"/>
      <c r="DR193" s="58"/>
      <c r="DS193" s="58" t="s">
        <v>58</v>
      </c>
      <c r="DT193" s="58"/>
      <c r="DU193" s="58"/>
      <c r="DV193" s="58"/>
      <c r="DW193" s="58"/>
      <c r="DX193" s="58"/>
      <c r="DY193" s="58"/>
      <c r="DZ193" s="58"/>
      <c r="EA193" s="58"/>
      <c r="EB193" s="58"/>
      <c r="EC193" s="58"/>
      <c r="ED193" s="58"/>
      <c r="EE193" s="58"/>
      <c r="EF193" s="58"/>
      <c r="EG193" s="58"/>
      <c r="EH193" s="58"/>
      <c r="EI193" s="58"/>
      <c r="EJ193" s="58"/>
      <c r="EK193" s="58"/>
      <c r="EL193" s="58"/>
      <c r="EM193" s="58"/>
      <c r="EN193" s="58"/>
      <c r="EO193" s="58"/>
      <c r="EP193" s="58"/>
      <c r="EQ193" s="58"/>
      <c r="ER193" s="58"/>
      <c r="ES193" s="58"/>
      <c r="ET193" s="58"/>
      <c r="EU193" s="58"/>
      <c r="EV193" s="58"/>
      <c r="EW193" s="58"/>
      <c r="EX193" s="58"/>
      <c r="EY193" s="58"/>
      <c r="EZ193" s="58"/>
      <c r="FA193" s="58"/>
      <c r="FB193" s="58"/>
      <c r="FC193" s="58"/>
      <c r="FD193" s="58"/>
      <c r="FE193" s="58"/>
    </row>
    <row r="194" spans="1:161" s="20" customFormat="1" ht="7.2" customHeight="1">
      <c r="A194" s="80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2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80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2"/>
      <c r="BW194" s="58" t="s">
        <v>16</v>
      </c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 t="s">
        <v>152</v>
      </c>
      <c r="DB194" s="58"/>
      <c r="DC194" s="58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  <c r="EO194" s="58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</row>
    <row r="195" spans="1:161" s="20" customFormat="1" ht="13.2">
      <c r="A195" s="80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2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80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2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120">
        <v>20</v>
      </c>
      <c r="DT195" s="121"/>
      <c r="DU195" s="121"/>
      <c r="DV195" s="121"/>
      <c r="DW195" s="117" t="str">
        <f>+$BB$23</f>
        <v>24</v>
      </c>
      <c r="DX195" s="117"/>
      <c r="DY195" s="117"/>
      <c r="DZ195" s="117"/>
      <c r="EA195" s="118" t="s">
        <v>19</v>
      </c>
      <c r="EB195" s="118"/>
      <c r="EC195" s="118"/>
      <c r="ED195" s="118"/>
      <c r="EE195" s="119"/>
      <c r="EF195" s="120">
        <v>20</v>
      </c>
      <c r="EG195" s="121"/>
      <c r="EH195" s="121"/>
      <c r="EI195" s="121"/>
      <c r="EJ195" s="117" t="str">
        <f>$CP$23</f>
        <v>25</v>
      </c>
      <c r="EK195" s="117"/>
      <c r="EL195" s="117"/>
      <c r="EM195" s="117"/>
      <c r="EN195" s="118" t="s">
        <v>19</v>
      </c>
      <c r="EO195" s="118"/>
      <c r="EP195" s="118"/>
      <c r="EQ195" s="118"/>
      <c r="ER195" s="119"/>
      <c r="ES195" s="120">
        <v>20</v>
      </c>
      <c r="ET195" s="121"/>
      <c r="EU195" s="121"/>
      <c r="EV195" s="121"/>
      <c r="EW195" s="125" t="str">
        <f>+$DA$23</f>
        <v>26</v>
      </c>
      <c r="EX195" s="117"/>
      <c r="EY195" s="117"/>
      <c r="EZ195" s="117"/>
      <c r="FA195" s="118" t="s">
        <v>19</v>
      </c>
      <c r="FB195" s="118"/>
      <c r="FC195" s="118"/>
      <c r="FD195" s="118"/>
      <c r="FE195" s="119"/>
    </row>
    <row r="196" spans="1:161" s="20" customFormat="1" ht="24.75" customHeight="1">
      <c r="A196" s="80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2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80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2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154" t="s">
        <v>174</v>
      </c>
      <c r="DT196" s="155"/>
      <c r="DU196" s="155"/>
      <c r="DV196" s="155"/>
      <c r="DW196" s="155"/>
      <c r="DX196" s="155"/>
      <c r="DY196" s="155"/>
      <c r="DZ196" s="155"/>
      <c r="EA196" s="155"/>
      <c r="EB196" s="155"/>
      <c r="EC196" s="155"/>
      <c r="ED196" s="155"/>
      <c r="EE196" s="156"/>
      <c r="EF196" s="154" t="s">
        <v>21</v>
      </c>
      <c r="EG196" s="155"/>
      <c r="EH196" s="155"/>
      <c r="EI196" s="155"/>
      <c r="EJ196" s="155"/>
      <c r="EK196" s="155"/>
      <c r="EL196" s="155"/>
      <c r="EM196" s="155"/>
      <c r="EN196" s="155"/>
      <c r="EO196" s="155"/>
      <c r="EP196" s="155"/>
      <c r="EQ196" s="155"/>
      <c r="ER196" s="156"/>
      <c r="ES196" s="154" t="s">
        <v>22</v>
      </c>
      <c r="ET196" s="155"/>
      <c r="EU196" s="155"/>
      <c r="EV196" s="155"/>
      <c r="EW196" s="155"/>
      <c r="EX196" s="155"/>
      <c r="EY196" s="155"/>
      <c r="EZ196" s="155"/>
      <c r="FA196" s="155"/>
      <c r="FB196" s="155"/>
      <c r="FC196" s="155"/>
      <c r="FD196" s="155"/>
      <c r="FE196" s="156"/>
    </row>
    <row r="197" spans="1:161" s="20" customFormat="1" ht="13.2">
      <c r="A197" s="80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2"/>
      <c r="O197" s="109" t="s">
        <v>96</v>
      </c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1"/>
      <c r="AA197" s="109" t="s">
        <v>97</v>
      </c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1"/>
      <c r="AM197" s="109" t="s">
        <v>98</v>
      </c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85" t="s">
        <v>99</v>
      </c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7"/>
      <c r="BK197" s="85" t="s">
        <v>100</v>
      </c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  <c r="BV197" s="87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 t="s">
        <v>18</v>
      </c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8" t="s">
        <v>153</v>
      </c>
      <c r="DM197" s="58"/>
      <c r="DN197" s="58"/>
      <c r="DO197" s="58"/>
      <c r="DP197" s="58"/>
      <c r="DQ197" s="58"/>
      <c r="DR197" s="58"/>
      <c r="DS197" s="154"/>
      <c r="DT197" s="155"/>
      <c r="DU197" s="155"/>
      <c r="DV197" s="155"/>
      <c r="DW197" s="155"/>
      <c r="DX197" s="155"/>
      <c r="DY197" s="155"/>
      <c r="DZ197" s="155"/>
      <c r="EA197" s="155"/>
      <c r="EB197" s="155"/>
      <c r="EC197" s="155"/>
      <c r="ED197" s="155"/>
      <c r="EE197" s="156"/>
      <c r="EF197" s="154"/>
      <c r="EG197" s="155"/>
      <c r="EH197" s="155"/>
      <c r="EI197" s="155"/>
      <c r="EJ197" s="155"/>
      <c r="EK197" s="155"/>
      <c r="EL197" s="155"/>
      <c r="EM197" s="155"/>
      <c r="EN197" s="155"/>
      <c r="EO197" s="155"/>
      <c r="EP197" s="155"/>
      <c r="EQ197" s="155"/>
      <c r="ER197" s="156"/>
      <c r="ES197" s="154"/>
      <c r="ET197" s="155"/>
      <c r="EU197" s="155"/>
      <c r="EV197" s="155"/>
      <c r="EW197" s="155"/>
      <c r="EX197" s="155"/>
      <c r="EY197" s="155"/>
      <c r="EZ197" s="155"/>
      <c r="FA197" s="155"/>
      <c r="FB197" s="155"/>
      <c r="FC197" s="155"/>
      <c r="FD197" s="155"/>
      <c r="FE197" s="156"/>
    </row>
    <row r="198" spans="1:161" s="20" customFormat="1" ht="27" customHeight="1">
      <c r="A198" s="83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102"/>
      <c r="O198" s="113" t="s">
        <v>23</v>
      </c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5"/>
      <c r="AA198" s="113" t="s">
        <v>23</v>
      </c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5"/>
      <c r="AM198" s="113" t="s">
        <v>23</v>
      </c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3" t="s">
        <v>23</v>
      </c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5"/>
      <c r="BK198" s="113" t="s">
        <v>23</v>
      </c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5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  <c r="DF198" s="58"/>
      <c r="DG198" s="58"/>
      <c r="DH198" s="58"/>
      <c r="DI198" s="58"/>
      <c r="DJ198" s="58"/>
      <c r="DK198" s="58"/>
      <c r="DL198" s="58"/>
      <c r="DM198" s="58"/>
      <c r="DN198" s="58"/>
      <c r="DO198" s="58"/>
      <c r="DP198" s="58"/>
      <c r="DQ198" s="58"/>
      <c r="DR198" s="58"/>
      <c r="DS198" s="157"/>
      <c r="DT198" s="158"/>
      <c r="DU198" s="158"/>
      <c r="DV198" s="158"/>
      <c r="DW198" s="158"/>
      <c r="DX198" s="158"/>
      <c r="DY198" s="158"/>
      <c r="DZ198" s="158"/>
      <c r="EA198" s="158"/>
      <c r="EB198" s="158"/>
      <c r="EC198" s="158"/>
      <c r="ED198" s="158"/>
      <c r="EE198" s="159"/>
      <c r="EF198" s="157"/>
      <c r="EG198" s="158"/>
      <c r="EH198" s="158"/>
      <c r="EI198" s="158"/>
      <c r="EJ198" s="158"/>
      <c r="EK198" s="158"/>
      <c r="EL198" s="158"/>
      <c r="EM198" s="158"/>
      <c r="EN198" s="158"/>
      <c r="EO198" s="158"/>
      <c r="EP198" s="158"/>
      <c r="EQ198" s="158"/>
      <c r="ER198" s="159"/>
      <c r="ES198" s="157"/>
      <c r="ET198" s="158"/>
      <c r="EU198" s="158"/>
      <c r="EV198" s="158"/>
      <c r="EW198" s="158"/>
      <c r="EX198" s="158"/>
      <c r="EY198" s="158"/>
      <c r="EZ198" s="158"/>
      <c r="FA198" s="158"/>
      <c r="FB198" s="158"/>
      <c r="FC198" s="158"/>
      <c r="FD198" s="158"/>
      <c r="FE198" s="159"/>
    </row>
    <row r="199" spans="1:161" s="31" customFormat="1" ht="13.2">
      <c r="A199" s="70">
        <v>1</v>
      </c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2"/>
      <c r="O199" s="70">
        <v>2</v>
      </c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2"/>
      <c r="AA199" s="70">
        <v>3</v>
      </c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2"/>
      <c r="AM199" s="70">
        <v>4</v>
      </c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2"/>
      <c r="AY199" s="74">
        <v>5</v>
      </c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6"/>
      <c r="BK199" s="74">
        <v>6</v>
      </c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6"/>
      <c r="BW199" s="70">
        <v>7</v>
      </c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2"/>
      <c r="DA199" s="124">
        <v>8</v>
      </c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>
        <v>9</v>
      </c>
      <c r="DM199" s="124"/>
      <c r="DN199" s="124"/>
      <c r="DO199" s="124"/>
      <c r="DP199" s="124"/>
      <c r="DQ199" s="124"/>
      <c r="DR199" s="124"/>
      <c r="DS199" s="70">
        <v>10</v>
      </c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2"/>
      <c r="EF199" s="70">
        <v>11</v>
      </c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2"/>
      <c r="ES199" s="70">
        <v>12</v>
      </c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2"/>
    </row>
    <row r="200" spans="1:161" s="32" customFormat="1" ht="33.75" customHeight="1">
      <c r="A200" s="122" t="s">
        <v>170</v>
      </c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3" t="s">
        <v>108</v>
      </c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  <c r="AA200" s="116" t="s">
        <v>108</v>
      </c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 t="s">
        <v>108</v>
      </c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7" t="s">
        <v>132</v>
      </c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8" t="s">
        <v>113</v>
      </c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6" t="s">
        <v>114</v>
      </c>
      <c r="DM200" s="56"/>
      <c r="DN200" s="56"/>
      <c r="DO200" s="56"/>
      <c r="DP200" s="56"/>
      <c r="DQ200" s="56"/>
      <c r="DR200" s="56"/>
      <c r="DS200" s="59">
        <v>100</v>
      </c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>
        <v>100</v>
      </c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>
        <v>100</v>
      </c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</row>
    <row r="201" spans="1:161" s="32" customFormat="1" ht="54.75" customHeight="1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7" t="s">
        <v>133</v>
      </c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8" t="s">
        <v>113</v>
      </c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6" t="s">
        <v>114</v>
      </c>
      <c r="DM201" s="56"/>
      <c r="DN201" s="56"/>
      <c r="DO201" s="56"/>
      <c r="DP201" s="56"/>
      <c r="DQ201" s="56"/>
      <c r="DR201" s="56"/>
      <c r="DS201" s="59">
        <v>100</v>
      </c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>
        <v>100</v>
      </c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>
        <v>100</v>
      </c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</row>
    <row r="202" spans="1:161" s="32" customFormat="1" ht="45.75" customHeight="1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7" t="s">
        <v>127</v>
      </c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8" t="s">
        <v>113</v>
      </c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6" t="s">
        <v>114</v>
      </c>
      <c r="DM202" s="56"/>
      <c r="DN202" s="56"/>
      <c r="DO202" s="56"/>
      <c r="DP202" s="56"/>
      <c r="DQ202" s="56"/>
      <c r="DR202" s="56"/>
      <c r="DS202" s="59">
        <v>100</v>
      </c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>
        <v>100</v>
      </c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>
        <v>100</v>
      </c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</row>
    <row r="203" spans="1:161" s="32" customFormat="1" ht="34.5" customHeight="1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7" t="s">
        <v>128</v>
      </c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8" t="s">
        <v>113</v>
      </c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6" t="s">
        <v>114</v>
      </c>
      <c r="DM203" s="56"/>
      <c r="DN203" s="56"/>
      <c r="DO203" s="56"/>
      <c r="DP203" s="56"/>
      <c r="DQ203" s="56"/>
      <c r="DR203" s="56"/>
      <c r="DS203" s="59">
        <v>100</v>
      </c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>
        <v>100</v>
      </c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>
        <v>100</v>
      </c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</row>
    <row r="204" spans="1:161" s="32" customFormat="1" ht="31.2" customHeight="1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7" t="s">
        <v>134</v>
      </c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8" t="s">
        <v>113</v>
      </c>
      <c r="DB204" s="58"/>
      <c r="DC204" s="58"/>
      <c r="DD204" s="58"/>
      <c r="DE204" s="58"/>
      <c r="DF204" s="58"/>
      <c r="DG204" s="58"/>
      <c r="DH204" s="58"/>
      <c r="DI204" s="58"/>
      <c r="DJ204" s="58"/>
      <c r="DK204" s="58"/>
      <c r="DL204" s="56" t="s">
        <v>114</v>
      </c>
      <c r="DM204" s="56"/>
      <c r="DN204" s="56"/>
      <c r="DO204" s="56"/>
      <c r="DP204" s="56"/>
      <c r="DQ204" s="56"/>
      <c r="DR204" s="56"/>
      <c r="DS204" s="59">
        <v>100</v>
      </c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>
        <v>100</v>
      </c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>
        <v>100</v>
      </c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</row>
    <row r="205" spans="1:161" s="32" customFormat="1" ht="34.5" customHeight="1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7" t="s">
        <v>112</v>
      </c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8" t="s">
        <v>110</v>
      </c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6" t="s">
        <v>111</v>
      </c>
      <c r="DM205" s="56"/>
      <c r="DN205" s="56"/>
      <c r="DO205" s="56"/>
      <c r="DP205" s="56"/>
      <c r="DQ205" s="56"/>
      <c r="DR205" s="56"/>
      <c r="DS205" s="59">
        <v>13</v>
      </c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>
        <v>13</v>
      </c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>
        <v>13</v>
      </c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</row>
    <row r="206" spans="1:161" s="32" customFormat="1" ht="38.4" customHeight="1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7" t="s">
        <v>115</v>
      </c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8" t="s">
        <v>113</v>
      </c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6" t="s">
        <v>114</v>
      </c>
      <c r="DM206" s="56"/>
      <c r="DN206" s="56"/>
      <c r="DO206" s="56"/>
      <c r="DP206" s="56"/>
      <c r="DQ206" s="56"/>
      <c r="DR206" s="56"/>
      <c r="DS206" s="59">
        <v>100</v>
      </c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>
        <v>100</v>
      </c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>
        <v>100</v>
      </c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</row>
    <row r="207" spans="1:161" s="32" customFormat="1" ht="29.25" customHeight="1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7" t="s">
        <v>116</v>
      </c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8" t="s">
        <v>118</v>
      </c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163" t="s">
        <v>119</v>
      </c>
      <c r="DM207" s="163"/>
      <c r="DN207" s="163"/>
      <c r="DO207" s="163"/>
      <c r="DP207" s="163"/>
      <c r="DQ207" s="163"/>
      <c r="DR207" s="163"/>
      <c r="DS207" s="59">
        <v>100</v>
      </c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>
        <v>100</v>
      </c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>
        <v>100</v>
      </c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</row>
    <row r="208" spans="1:161" s="32" customFormat="1" ht="48.75" customHeight="1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7" t="s">
        <v>117</v>
      </c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8" t="s">
        <v>118</v>
      </c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6" t="s">
        <v>119</v>
      </c>
      <c r="DM208" s="56"/>
      <c r="DN208" s="56"/>
      <c r="DO208" s="56"/>
      <c r="DP208" s="56"/>
      <c r="DQ208" s="56"/>
      <c r="DR208" s="56"/>
      <c r="DS208" s="59">
        <v>0</v>
      </c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>
        <v>0</v>
      </c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>
        <v>0</v>
      </c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</row>
    <row r="209" spans="1:161" s="32" customFormat="1" ht="46.5" customHeight="1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7" t="s">
        <v>120</v>
      </c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8" t="s">
        <v>118</v>
      </c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6" t="s">
        <v>119</v>
      </c>
      <c r="DM209" s="56"/>
      <c r="DN209" s="56"/>
      <c r="DO209" s="56"/>
      <c r="DP209" s="56"/>
      <c r="DQ209" s="56"/>
      <c r="DR209" s="56"/>
      <c r="DS209" s="59">
        <v>0</v>
      </c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>
        <v>0</v>
      </c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>
        <v>0</v>
      </c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</row>
    <row r="210" spans="1:161" s="32" customFormat="1" ht="81" customHeight="1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7" t="s">
        <v>121</v>
      </c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8" t="s">
        <v>113</v>
      </c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6" t="s">
        <v>114</v>
      </c>
      <c r="DM210" s="56"/>
      <c r="DN210" s="56"/>
      <c r="DO210" s="56"/>
      <c r="DP210" s="56"/>
      <c r="DQ210" s="56"/>
      <c r="DR210" s="56"/>
      <c r="DS210" s="59">
        <v>100</v>
      </c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>
        <v>100</v>
      </c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>
        <v>100</v>
      </c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</row>
    <row r="211" spans="1:161" s="15" customFormat="1" ht="15.6"/>
    <row r="212" spans="1:161" s="15" customFormat="1" ht="15.6">
      <c r="A212" s="15" t="s">
        <v>67</v>
      </c>
    </row>
    <row r="213" spans="1:161" s="15" customFormat="1" ht="15.6">
      <c r="A213" s="15" t="s">
        <v>154</v>
      </c>
      <c r="CF213" s="53">
        <v>30</v>
      </c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5"/>
    </row>
    <row r="214" spans="1:161" s="15" customFormat="1" ht="10.5" customHeight="1"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</row>
    <row r="215" spans="1:161" s="15" customFormat="1" ht="20.399999999999999" customHeight="1">
      <c r="A215" s="15" t="s">
        <v>59</v>
      </c>
    </row>
    <row r="216" spans="1:161" s="15" customFormat="1" ht="7.5" customHeight="1"/>
    <row r="217" spans="1:161" s="20" customFormat="1" ht="31.95" customHeight="1">
      <c r="A217" s="77" t="s">
        <v>15</v>
      </c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9"/>
      <c r="O217" s="58" t="s">
        <v>60</v>
      </c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77" t="s">
        <v>61</v>
      </c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9"/>
      <c r="BW217" s="77" t="s">
        <v>62</v>
      </c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9"/>
      <c r="CX217" s="99" t="s">
        <v>63</v>
      </c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1"/>
      <c r="EB217" s="99" t="s">
        <v>159</v>
      </c>
      <c r="EC217" s="100"/>
      <c r="ED217" s="100"/>
      <c r="EE217" s="100"/>
      <c r="EF217" s="100"/>
      <c r="EG217" s="100"/>
      <c r="EH217" s="100"/>
      <c r="EI217" s="100"/>
      <c r="EJ217" s="100"/>
      <c r="EK217" s="100"/>
      <c r="EL217" s="100"/>
      <c r="EM217" s="100"/>
      <c r="EN217" s="100"/>
      <c r="EO217" s="100"/>
      <c r="EP217" s="100"/>
      <c r="EQ217" s="100"/>
      <c r="ER217" s="100"/>
      <c r="ES217" s="100"/>
      <c r="ET217" s="100"/>
      <c r="EU217" s="100"/>
      <c r="EV217" s="100"/>
      <c r="EW217" s="100"/>
      <c r="EX217" s="100"/>
      <c r="EY217" s="100"/>
      <c r="EZ217" s="100"/>
      <c r="FA217" s="100"/>
      <c r="FB217" s="100"/>
      <c r="FC217" s="100"/>
      <c r="FD217" s="100"/>
      <c r="FE217" s="101"/>
    </row>
    <row r="218" spans="1:161" s="20" customFormat="1" ht="10.5" customHeight="1">
      <c r="A218" s="80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2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80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2"/>
      <c r="BW218" s="77" t="s">
        <v>16</v>
      </c>
      <c r="BX218" s="78"/>
      <c r="BY218" s="78"/>
      <c r="BZ218" s="78"/>
      <c r="CA218" s="78"/>
      <c r="CB218" s="78"/>
      <c r="CC218" s="78"/>
      <c r="CD218" s="78"/>
      <c r="CE218" s="78"/>
      <c r="CF218" s="78"/>
      <c r="CG218" s="79"/>
      <c r="CH218" s="77" t="s">
        <v>152</v>
      </c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9"/>
      <c r="CX218" s="103"/>
      <c r="CY218" s="104"/>
      <c r="CZ218" s="104"/>
      <c r="DA218" s="104"/>
      <c r="DB218" s="104"/>
      <c r="DC218" s="104"/>
      <c r="DD218" s="104"/>
      <c r="DE218" s="104"/>
      <c r="DF218" s="104"/>
      <c r="DG218" s="105"/>
      <c r="DH218" s="103"/>
      <c r="DI218" s="104"/>
      <c r="DJ218" s="104"/>
      <c r="DK218" s="104"/>
      <c r="DL218" s="104"/>
      <c r="DM218" s="104"/>
      <c r="DN218" s="104"/>
      <c r="DO218" s="104"/>
      <c r="DP218" s="104"/>
      <c r="DQ218" s="105"/>
      <c r="DR218" s="103"/>
      <c r="DS218" s="104"/>
      <c r="DT218" s="104"/>
      <c r="DU218" s="104"/>
      <c r="DV218" s="104"/>
      <c r="DW218" s="104"/>
      <c r="DX218" s="104"/>
      <c r="DY218" s="104"/>
      <c r="DZ218" s="104"/>
      <c r="EA218" s="105"/>
      <c r="EB218" s="103"/>
      <c r="EC218" s="104"/>
      <c r="ED218" s="104"/>
      <c r="EE218" s="104"/>
      <c r="EF218" s="104"/>
      <c r="EG218" s="104"/>
      <c r="EH218" s="104"/>
      <c r="EI218" s="104"/>
      <c r="EJ218" s="104"/>
      <c r="EK218" s="105"/>
      <c r="EL218" s="103"/>
      <c r="EM218" s="104"/>
      <c r="EN218" s="104"/>
      <c r="EO218" s="104"/>
      <c r="EP218" s="104"/>
      <c r="EQ218" s="104"/>
      <c r="ER218" s="104"/>
      <c r="ES218" s="104"/>
      <c r="ET218" s="104"/>
      <c r="EU218" s="105"/>
      <c r="EV218" s="103"/>
      <c r="EW218" s="104"/>
      <c r="EX218" s="104"/>
      <c r="EY218" s="104"/>
      <c r="EZ218" s="104"/>
      <c r="FA218" s="104"/>
      <c r="FB218" s="104"/>
      <c r="FC218" s="104"/>
      <c r="FD218" s="104"/>
      <c r="FE218" s="105"/>
    </row>
    <row r="219" spans="1:161" s="20" customFormat="1" ht="13.2">
      <c r="A219" s="80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2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80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2"/>
      <c r="BW219" s="80"/>
      <c r="BX219" s="81"/>
      <c r="BY219" s="81"/>
      <c r="BZ219" s="81"/>
      <c r="CA219" s="81"/>
      <c r="CB219" s="81"/>
      <c r="CC219" s="81"/>
      <c r="CD219" s="81"/>
      <c r="CE219" s="81"/>
      <c r="CF219" s="81"/>
      <c r="CG219" s="82"/>
      <c r="CH219" s="80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2"/>
      <c r="CX219" s="96">
        <v>20</v>
      </c>
      <c r="CY219" s="97"/>
      <c r="CZ219" s="97"/>
      <c r="DA219" s="98" t="s">
        <v>177</v>
      </c>
      <c r="DB219" s="98"/>
      <c r="DC219" s="98"/>
      <c r="DD219" s="88" t="s">
        <v>25</v>
      </c>
      <c r="DE219" s="88"/>
      <c r="DF219" s="88"/>
      <c r="DG219" s="89"/>
      <c r="DH219" s="96">
        <v>20</v>
      </c>
      <c r="DI219" s="97"/>
      <c r="DJ219" s="97"/>
      <c r="DK219" s="98" t="s">
        <v>186</v>
      </c>
      <c r="DL219" s="98"/>
      <c r="DM219" s="98"/>
      <c r="DN219" s="88" t="s">
        <v>25</v>
      </c>
      <c r="DO219" s="88"/>
      <c r="DP219" s="88"/>
      <c r="DQ219" s="89"/>
      <c r="DR219" s="96">
        <v>20</v>
      </c>
      <c r="DS219" s="97"/>
      <c r="DT219" s="97"/>
      <c r="DU219" s="98" t="s">
        <v>196</v>
      </c>
      <c r="DV219" s="98"/>
      <c r="DW219" s="98"/>
      <c r="DX219" s="88" t="s">
        <v>25</v>
      </c>
      <c r="DY219" s="88"/>
      <c r="DZ219" s="88"/>
      <c r="EA219" s="89"/>
      <c r="EB219" s="96">
        <v>20</v>
      </c>
      <c r="EC219" s="97"/>
      <c r="ED219" s="97"/>
      <c r="EE219" s="98" t="s">
        <v>177</v>
      </c>
      <c r="EF219" s="98"/>
      <c r="EG219" s="98"/>
      <c r="EH219" s="88" t="s">
        <v>25</v>
      </c>
      <c r="EI219" s="88"/>
      <c r="EJ219" s="88"/>
      <c r="EK219" s="89"/>
      <c r="EL219" s="96">
        <v>20</v>
      </c>
      <c r="EM219" s="97"/>
      <c r="EN219" s="97"/>
      <c r="EO219" s="98" t="s">
        <v>186</v>
      </c>
      <c r="EP219" s="98"/>
      <c r="EQ219" s="98"/>
      <c r="ER219" s="88" t="s">
        <v>25</v>
      </c>
      <c r="ES219" s="88"/>
      <c r="ET219" s="88"/>
      <c r="EU219" s="89"/>
      <c r="EV219" s="96">
        <v>20</v>
      </c>
      <c r="EW219" s="97"/>
      <c r="EX219" s="97"/>
      <c r="EY219" s="98" t="s">
        <v>196</v>
      </c>
      <c r="EZ219" s="98"/>
      <c r="FA219" s="98"/>
      <c r="FB219" s="88" t="s">
        <v>25</v>
      </c>
      <c r="FC219" s="88"/>
      <c r="FD219" s="88"/>
      <c r="FE219" s="89"/>
    </row>
    <row r="220" spans="1:161" s="20" customFormat="1" ht="19.95" customHeight="1">
      <c r="A220" s="80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2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80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2"/>
      <c r="BW220" s="80"/>
      <c r="BX220" s="81"/>
      <c r="BY220" s="81"/>
      <c r="BZ220" s="81"/>
      <c r="CA220" s="81"/>
      <c r="CB220" s="81"/>
      <c r="CC220" s="81"/>
      <c r="CD220" s="81"/>
      <c r="CE220" s="81"/>
      <c r="CF220" s="81"/>
      <c r="CG220" s="82"/>
      <c r="CH220" s="83"/>
      <c r="CI220" s="84"/>
      <c r="CJ220" s="84"/>
      <c r="CK220" s="84"/>
      <c r="CL220" s="84"/>
      <c r="CM220" s="84"/>
      <c r="CN220" s="84"/>
      <c r="CO220" s="84"/>
      <c r="CP220" s="84"/>
      <c r="CQ220" s="84"/>
      <c r="CR220" s="84"/>
      <c r="CS220" s="84"/>
      <c r="CT220" s="84"/>
      <c r="CU220" s="84"/>
      <c r="CV220" s="84"/>
      <c r="CW220" s="102"/>
      <c r="CX220" s="90" t="s">
        <v>175</v>
      </c>
      <c r="CY220" s="91"/>
      <c r="CZ220" s="91"/>
      <c r="DA220" s="91"/>
      <c r="DB220" s="91"/>
      <c r="DC220" s="91"/>
      <c r="DD220" s="91"/>
      <c r="DE220" s="91"/>
      <c r="DF220" s="91"/>
      <c r="DG220" s="92"/>
      <c r="DH220" s="90" t="s">
        <v>21</v>
      </c>
      <c r="DI220" s="91"/>
      <c r="DJ220" s="91"/>
      <c r="DK220" s="91"/>
      <c r="DL220" s="91"/>
      <c r="DM220" s="91"/>
      <c r="DN220" s="91"/>
      <c r="DO220" s="91"/>
      <c r="DP220" s="91"/>
      <c r="DQ220" s="92"/>
      <c r="DR220" s="90" t="s">
        <v>22</v>
      </c>
      <c r="DS220" s="91"/>
      <c r="DT220" s="91"/>
      <c r="DU220" s="91"/>
      <c r="DV220" s="91"/>
      <c r="DW220" s="91"/>
      <c r="DX220" s="91"/>
      <c r="DY220" s="91"/>
      <c r="DZ220" s="91"/>
      <c r="EA220" s="92"/>
      <c r="EB220" s="90" t="s">
        <v>175</v>
      </c>
      <c r="EC220" s="91"/>
      <c r="ED220" s="91"/>
      <c r="EE220" s="91"/>
      <c r="EF220" s="91"/>
      <c r="EG220" s="91"/>
      <c r="EH220" s="91"/>
      <c r="EI220" s="91"/>
      <c r="EJ220" s="91"/>
      <c r="EK220" s="92"/>
      <c r="EL220" s="90" t="s">
        <v>21</v>
      </c>
      <c r="EM220" s="91"/>
      <c r="EN220" s="91"/>
      <c r="EO220" s="91"/>
      <c r="EP220" s="91"/>
      <c r="EQ220" s="91"/>
      <c r="ER220" s="91"/>
      <c r="ES220" s="91"/>
      <c r="ET220" s="91"/>
      <c r="EU220" s="92"/>
      <c r="EV220" s="90" t="s">
        <v>22</v>
      </c>
      <c r="EW220" s="91"/>
      <c r="EX220" s="91"/>
      <c r="EY220" s="91"/>
      <c r="EZ220" s="91"/>
      <c r="FA220" s="91"/>
      <c r="FB220" s="91"/>
      <c r="FC220" s="91"/>
      <c r="FD220" s="91"/>
      <c r="FE220" s="92"/>
    </row>
    <row r="221" spans="1:161" s="20" customFormat="1" ht="13.2">
      <c r="A221" s="80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109" t="s">
        <v>96</v>
      </c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1"/>
      <c r="AA221" s="109" t="s">
        <v>97</v>
      </c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1"/>
      <c r="AM221" s="109" t="s">
        <v>98</v>
      </c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85" t="s">
        <v>99</v>
      </c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7"/>
      <c r="BK221" s="85" t="s">
        <v>100</v>
      </c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  <c r="BV221" s="87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2"/>
      <c r="CH221" s="77" t="s">
        <v>18</v>
      </c>
      <c r="CI221" s="78"/>
      <c r="CJ221" s="78"/>
      <c r="CK221" s="78"/>
      <c r="CL221" s="78"/>
      <c r="CM221" s="78"/>
      <c r="CN221" s="78"/>
      <c r="CO221" s="78"/>
      <c r="CP221" s="78"/>
      <c r="CQ221" s="79"/>
      <c r="CR221" s="77" t="s">
        <v>153</v>
      </c>
      <c r="CS221" s="78"/>
      <c r="CT221" s="78"/>
      <c r="CU221" s="78"/>
      <c r="CV221" s="78"/>
      <c r="CW221" s="79"/>
      <c r="CX221" s="90"/>
      <c r="CY221" s="91"/>
      <c r="CZ221" s="91"/>
      <c r="DA221" s="91"/>
      <c r="DB221" s="91"/>
      <c r="DC221" s="91"/>
      <c r="DD221" s="91"/>
      <c r="DE221" s="91"/>
      <c r="DF221" s="91"/>
      <c r="DG221" s="92"/>
      <c r="DH221" s="90"/>
      <c r="DI221" s="91"/>
      <c r="DJ221" s="91"/>
      <c r="DK221" s="91"/>
      <c r="DL221" s="91"/>
      <c r="DM221" s="91"/>
      <c r="DN221" s="91"/>
      <c r="DO221" s="91"/>
      <c r="DP221" s="91"/>
      <c r="DQ221" s="92"/>
      <c r="DR221" s="90"/>
      <c r="DS221" s="91"/>
      <c r="DT221" s="91"/>
      <c r="DU221" s="91"/>
      <c r="DV221" s="91"/>
      <c r="DW221" s="91"/>
      <c r="DX221" s="91"/>
      <c r="DY221" s="91"/>
      <c r="DZ221" s="91"/>
      <c r="EA221" s="92"/>
      <c r="EB221" s="90"/>
      <c r="EC221" s="91"/>
      <c r="ED221" s="91"/>
      <c r="EE221" s="91"/>
      <c r="EF221" s="91"/>
      <c r="EG221" s="91"/>
      <c r="EH221" s="91"/>
      <c r="EI221" s="91"/>
      <c r="EJ221" s="91"/>
      <c r="EK221" s="92"/>
      <c r="EL221" s="90"/>
      <c r="EM221" s="91"/>
      <c r="EN221" s="91"/>
      <c r="EO221" s="91"/>
      <c r="EP221" s="91"/>
      <c r="EQ221" s="91"/>
      <c r="ER221" s="91"/>
      <c r="ES221" s="91"/>
      <c r="ET221" s="91"/>
      <c r="EU221" s="92"/>
      <c r="EV221" s="90"/>
      <c r="EW221" s="91"/>
      <c r="EX221" s="91"/>
      <c r="EY221" s="91"/>
      <c r="EZ221" s="91"/>
      <c r="FA221" s="91"/>
      <c r="FB221" s="91"/>
      <c r="FC221" s="91"/>
      <c r="FD221" s="91"/>
      <c r="FE221" s="92"/>
    </row>
    <row r="222" spans="1:161" s="20" customFormat="1" ht="39.75" customHeight="1">
      <c r="A222" s="83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106" t="s">
        <v>23</v>
      </c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8"/>
      <c r="AA222" s="106" t="s">
        <v>23</v>
      </c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8"/>
      <c r="AM222" s="106" t="s">
        <v>23</v>
      </c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6" t="s">
        <v>23</v>
      </c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8"/>
      <c r="BK222" s="106" t="s">
        <v>23</v>
      </c>
      <c r="BL222" s="107"/>
      <c r="BM222" s="107"/>
      <c r="BN222" s="107"/>
      <c r="BO222" s="107"/>
      <c r="BP222" s="107"/>
      <c r="BQ222" s="107"/>
      <c r="BR222" s="107"/>
      <c r="BS222" s="107"/>
      <c r="BT222" s="107"/>
      <c r="BU222" s="107"/>
      <c r="BV222" s="108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102"/>
      <c r="CH222" s="83"/>
      <c r="CI222" s="84"/>
      <c r="CJ222" s="84"/>
      <c r="CK222" s="84"/>
      <c r="CL222" s="84"/>
      <c r="CM222" s="84"/>
      <c r="CN222" s="84"/>
      <c r="CO222" s="84"/>
      <c r="CP222" s="84"/>
      <c r="CQ222" s="102"/>
      <c r="CR222" s="83"/>
      <c r="CS222" s="84"/>
      <c r="CT222" s="84"/>
      <c r="CU222" s="84"/>
      <c r="CV222" s="84"/>
      <c r="CW222" s="102"/>
      <c r="CX222" s="93"/>
      <c r="CY222" s="94"/>
      <c r="CZ222" s="94"/>
      <c r="DA222" s="94"/>
      <c r="DB222" s="94"/>
      <c r="DC222" s="94"/>
      <c r="DD222" s="94"/>
      <c r="DE222" s="94"/>
      <c r="DF222" s="94"/>
      <c r="DG222" s="95"/>
      <c r="DH222" s="93"/>
      <c r="DI222" s="94"/>
      <c r="DJ222" s="94"/>
      <c r="DK222" s="94"/>
      <c r="DL222" s="94"/>
      <c r="DM222" s="94"/>
      <c r="DN222" s="94"/>
      <c r="DO222" s="94"/>
      <c r="DP222" s="94"/>
      <c r="DQ222" s="95"/>
      <c r="DR222" s="93"/>
      <c r="DS222" s="94"/>
      <c r="DT222" s="94"/>
      <c r="DU222" s="94"/>
      <c r="DV222" s="94"/>
      <c r="DW222" s="94"/>
      <c r="DX222" s="94"/>
      <c r="DY222" s="94"/>
      <c r="DZ222" s="94"/>
      <c r="EA222" s="95"/>
      <c r="EB222" s="93"/>
      <c r="EC222" s="94"/>
      <c r="ED222" s="94"/>
      <c r="EE222" s="94"/>
      <c r="EF222" s="94"/>
      <c r="EG222" s="94"/>
      <c r="EH222" s="94"/>
      <c r="EI222" s="94"/>
      <c r="EJ222" s="94"/>
      <c r="EK222" s="95"/>
      <c r="EL222" s="93"/>
      <c r="EM222" s="94"/>
      <c r="EN222" s="94"/>
      <c r="EO222" s="94"/>
      <c r="EP222" s="94"/>
      <c r="EQ222" s="94"/>
      <c r="ER222" s="94"/>
      <c r="ES222" s="94"/>
      <c r="ET222" s="94"/>
      <c r="EU222" s="95"/>
      <c r="EV222" s="93"/>
      <c r="EW222" s="94"/>
      <c r="EX222" s="94"/>
      <c r="EY222" s="94"/>
      <c r="EZ222" s="94"/>
      <c r="FA222" s="94"/>
      <c r="FB222" s="94"/>
      <c r="FC222" s="94"/>
      <c r="FD222" s="94"/>
      <c r="FE222" s="95"/>
    </row>
    <row r="223" spans="1:161" s="31" customFormat="1" ht="12" customHeight="1">
      <c r="A223" s="70">
        <v>1</v>
      </c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2"/>
      <c r="O223" s="70">
        <v>2</v>
      </c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2"/>
      <c r="AA223" s="70">
        <v>3</v>
      </c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2"/>
      <c r="AM223" s="70">
        <v>4</v>
      </c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2"/>
      <c r="AY223" s="74">
        <v>5</v>
      </c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6"/>
      <c r="BK223" s="74">
        <v>6</v>
      </c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6"/>
      <c r="BW223" s="70">
        <v>7</v>
      </c>
      <c r="BX223" s="71"/>
      <c r="BY223" s="71"/>
      <c r="BZ223" s="71"/>
      <c r="CA223" s="71"/>
      <c r="CB223" s="71"/>
      <c r="CC223" s="71"/>
      <c r="CD223" s="71"/>
      <c r="CE223" s="71"/>
      <c r="CF223" s="71"/>
      <c r="CG223" s="72"/>
      <c r="CH223" s="70">
        <v>8</v>
      </c>
      <c r="CI223" s="71"/>
      <c r="CJ223" s="71"/>
      <c r="CK223" s="71"/>
      <c r="CL223" s="71"/>
      <c r="CM223" s="71"/>
      <c r="CN223" s="71"/>
      <c r="CO223" s="71"/>
      <c r="CP223" s="71"/>
      <c r="CQ223" s="72"/>
      <c r="CR223" s="70">
        <v>9</v>
      </c>
      <c r="CS223" s="71"/>
      <c r="CT223" s="71"/>
      <c r="CU223" s="71"/>
      <c r="CV223" s="71"/>
      <c r="CW223" s="72"/>
      <c r="CX223" s="70">
        <v>10</v>
      </c>
      <c r="CY223" s="71"/>
      <c r="CZ223" s="71"/>
      <c r="DA223" s="71"/>
      <c r="DB223" s="71"/>
      <c r="DC223" s="71"/>
      <c r="DD223" s="71"/>
      <c r="DE223" s="71"/>
      <c r="DF223" s="71"/>
      <c r="DG223" s="72"/>
      <c r="DH223" s="70">
        <v>11</v>
      </c>
      <c r="DI223" s="71"/>
      <c r="DJ223" s="71"/>
      <c r="DK223" s="71"/>
      <c r="DL223" s="71"/>
      <c r="DM223" s="71"/>
      <c r="DN223" s="71"/>
      <c r="DO223" s="71"/>
      <c r="DP223" s="71"/>
      <c r="DQ223" s="72"/>
      <c r="DR223" s="70">
        <v>12</v>
      </c>
      <c r="DS223" s="71"/>
      <c r="DT223" s="71"/>
      <c r="DU223" s="71"/>
      <c r="DV223" s="71"/>
      <c r="DW223" s="71"/>
      <c r="DX223" s="71"/>
      <c r="DY223" s="71"/>
      <c r="DZ223" s="71"/>
      <c r="EA223" s="72"/>
      <c r="EB223" s="70">
        <v>13</v>
      </c>
      <c r="EC223" s="71"/>
      <c r="ED223" s="71"/>
      <c r="EE223" s="71"/>
      <c r="EF223" s="71"/>
      <c r="EG223" s="71"/>
      <c r="EH223" s="71"/>
      <c r="EI223" s="71"/>
      <c r="EJ223" s="71"/>
      <c r="EK223" s="72"/>
      <c r="EL223" s="70">
        <v>14</v>
      </c>
      <c r="EM223" s="71"/>
      <c r="EN223" s="71"/>
      <c r="EO223" s="71"/>
      <c r="EP223" s="71"/>
      <c r="EQ223" s="71"/>
      <c r="ER223" s="71"/>
      <c r="ES223" s="71"/>
      <c r="ET223" s="71"/>
      <c r="EU223" s="72"/>
      <c r="EV223" s="70">
        <v>15</v>
      </c>
      <c r="EW223" s="71"/>
      <c r="EX223" s="71"/>
      <c r="EY223" s="71"/>
      <c r="EZ223" s="71"/>
      <c r="FA223" s="71"/>
      <c r="FB223" s="71"/>
      <c r="FC223" s="71"/>
      <c r="FD223" s="71"/>
      <c r="FE223" s="72"/>
    </row>
    <row r="224" spans="1:161" s="32" customFormat="1" ht="63" customHeight="1">
      <c r="A224" s="150" t="s">
        <v>170</v>
      </c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2"/>
      <c r="O224" s="153" t="str">
        <f>+O200</f>
        <v>не указано</v>
      </c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2"/>
      <c r="AA224" s="153" t="str">
        <f>+AA200</f>
        <v>не указано</v>
      </c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2"/>
      <c r="AM224" s="153" t="str">
        <f>AM200</f>
        <v>не указано</v>
      </c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2"/>
      <c r="AY224" s="153">
        <f>+AY200</f>
        <v>0</v>
      </c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2"/>
      <c r="BK224" s="153">
        <f>+BK200</f>
        <v>0</v>
      </c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2"/>
      <c r="BW224" s="99" t="s">
        <v>122</v>
      </c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1"/>
      <c r="CH224" s="99" t="s">
        <v>110</v>
      </c>
      <c r="CI224" s="100"/>
      <c r="CJ224" s="100"/>
      <c r="CK224" s="100"/>
      <c r="CL224" s="100"/>
      <c r="CM224" s="100"/>
      <c r="CN224" s="100"/>
      <c r="CO224" s="100"/>
      <c r="CP224" s="100"/>
      <c r="CQ224" s="101"/>
      <c r="CR224" s="143" t="s">
        <v>111</v>
      </c>
      <c r="CS224" s="144"/>
      <c r="CT224" s="144"/>
      <c r="CU224" s="144"/>
      <c r="CV224" s="144"/>
      <c r="CW224" s="145"/>
      <c r="CX224" s="99">
        <v>101</v>
      </c>
      <c r="CY224" s="100"/>
      <c r="CZ224" s="100"/>
      <c r="DA224" s="100"/>
      <c r="DB224" s="100"/>
      <c r="DC224" s="100"/>
      <c r="DD224" s="100"/>
      <c r="DE224" s="100"/>
      <c r="DF224" s="100"/>
      <c r="DG224" s="101"/>
      <c r="DH224" s="99">
        <v>98</v>
      </c>
      <c r="DI224" s="100"/>
      <c r="DJ224" s="100"/>
      <c r="DK224" s="100"/>
      <c r="DL224" s="100"/>
      <c r="DM224" s="100"/>
      <c r="DN224" s="100"/>
      <c r="DO224" s="100"/>
      <c r="DP224" s="100"/>
      <c r="DQ224" s="101"/>
      <c r="DR224" s="99">
        <v>103</v>
      </c>
      <c r="DS224" s="100"/>
      <c r="DT224" s="100"/>
      <c r="DU224" s="100"/>
      <c r="DV224" s="100"/>
      <c r="DW224" s="100"/>
      <c r="DX224" s="100"/>
      <c r="DY224" s="100"/>
      <c r="DZ224" s="100"/>
      <c r="EA224" s="101"/>
      <c r="EB224" s="99"/>
      <c r="EC224" s="100"/>
      <c r="ED224" s="100"/>
      <c r="EE224" s="100"/>
      <c r="EF224" s="100"/>
      <c r="EG224" s="100"/>
      <c r="EH224" s="100"/>
      <c r="EI224" s="100"/>
      <c r="EJ224" s="100"/>
      <c r="EK224" s="101"/>
      <c r="EL224" s="99"/>
      <c r="EM224" s="100"/>
      <c r="EN224" s="100"/>
      <c r="EO224" s="100"/>
      <c r="EP224" s="100"/>
      <c r="EQ224" s="100"/>
      <c r="ER224" s="100"/>
      <c r="ES224" s="100"/>
      <c r="ET224" s="100"/>
      <c r="EU224" s="101"/>
      <c r="EV224" s="147"/>
      <c r="EW224" s="148"/>
      <c r="EX224" s="148"/>
      <c r="EY224" s="148"/>
      <c r="EZ224" s="148"/>
      <c r="FA224" s="148"/>
      <c r="FB224" s="148"/>
      <c r="FC224" s="148"/>
      <c r="FD224" s="148"/>
      <c r="FE224" s="149"/>
    </row>
    <row r="225" spans="1:161" s="20" customFormat="1" ht="28.2" customHeight="1">
      <c r="A225" s="143" t="s">
        <v>140</v>
      </c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5"/>
      <c r="BW225" s="99" t="s">
        <v>122</v>
      </c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1"/>
      <c r="CH225" s="99" t="s">
        <v>110</v>
      </c>
      <c r="CI225" s="100"/>
      <c r="CJ225" s="100"/>
      <c r="CK225" s="100"/>
      <c r="CL225" s="100"/>
      <c r="CM225" s="100"/>
      <c r="CN225" s="100"/>
      <c r="CO225" s="100"/>
      <c r="CP225" s="100"/>
      <c r="CQ225" s="101"/>
      <c r="CR225" s="143" t="s">
        <v>111</v>
      </c>
      <c r="CS225" s="144"/>
      <c r="CT225" s="144"/>
      <c r="CU225" s="144"/>
      <c r="CV225" s="144"/>
      <c r="CW225" s="145"/>
      <c r="CX225" s="99">
        <v>101</v>
      </c>
      <c r="CY225" s="100"/>
      <c r="CZ225" s="100"/>
      <c r="DA225" s="100"/>
      <c r="DB225" s="100"/>
      <c r="DC225" s="100"/>
      <c r="DD225" s="100"/>
      <c r="DE225" s="100"/>
      <c r="DF225" s="100"/>
      <c r="DG225" s="101"/>
      <c r="DH225" s="99">
        <v>98</v>
      </c>
      <c r="DI225" s="100"/>
      <c r="DJ225" s="100"/>
      <c r="DK225" s="100"/>
      <c r="DL225" s="100"/>
      <c r="DM225" s="100"/>
      <c r="DN225" s="100"/>
      <c r="DO225" s="100"/>
      <c r="DP225" s="100"/>
      <c r="DQ225" s="101"/>
      <c r="DR225" s="99">
        <v>103</v>
      </c>
      <c r="DS225" s="100"/>
      <c r="DT225" s="100"/>
      <c r="DU225" s="100"/>
      <c r="DV225" s="100"/>
      <c r="DW225" s="100"/>
      <c r="DX225" s="100"/>
      <c r="DY225" s="100"/>
      <c r="DZ225" s="100"/>
      <c r="EA225" s="101"/>
      <c r="EB225" s="99"/>
      <c r="EC225" s="100"/>
      <c r="ED225" s="100"/>
      <c r="EE225" s="100"/>
      <c r="EF225" s="100"/>
      <c r="EG225" s="100"/>
      <c r="EH225" s="100"/>
      <c r="EI225" s="100"/>
      <c r="EJ225" s="100"/>
      <c r="EK225" s="101"/>
      <c r="EL225" s="99"/>
      <c r="EM225" s="100"/>
      <c r="EN225" s="100"/>
      <c r="EO225" s="100"/>
      <c r="EP225" s="100"/>
      <c r="EQ225" s="100"/>
      <c r="ER225" s="100"/>
      <c r="ES225" s="100"/>
      <c r="ET225" s="100"/>
      <c r="EU225" s="101"/>
      <c r="EV225" s="137"/>
      <c r="EW225" s="138"/>
      <c r="EX225" s="138"/>
      <c r="EY225" s="138"/>
      <c r="EZ225" s="138"/>
      <c r="FA225" s="138"/>
      <c r="FB225" s="138"/>
      <c r="FC225" s="138"/>
      <c r="FD225" s="138"/>
      <c r="FE225" s="139"/>
    </row>
    <row r="226" spans="1:161" s="15" customFormat="1" ht="9.75" customHeight="1"/>
    <row r="227" spans="1:161" s="15" customFormat="1" ht="13.5" customHeight="1">
      <c r="A227" s="15" t="s">
        <v>68</v>
      </c>
    </row>
    <row r="228" spans="1:161" s="15" customFormat="1" ht="15.6">
      <c r="A228" s="15" t="s">
        <v>154</v>
      </c>
      <c r="CF228" s="53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4"/>
      <c r="CX228" s="54"/>
      <c r="CY228" s="54"/>
      <c r="CZ228" s="54"/>
      <c r="DA228" s="54"/>
      <c r="DB228" s="55"/>
    </row>
    <row r="229" spans="1:161" s="15" customFormat="1" ht="12.75" customHeight="1"/>
    <row r="230" spans="1:161" s="15" customFormat="1" ht="16.95" customHeight="1">
      <c r="A230" s="15" t="s">
        <v>156</v>
      </c>
    </row>
    <row r="231" spans="1:161" s="15" customFormat="1" ht="7.5" customHeight="1"/>
    <row r="232" spans="1:161" ht="14.25" customHeight="1">
      <c r="A232" s="140" t="s">
        <v>157</v>
      </c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1"/>
      <c r="AX232" s="141"/>
      <c r="AY232" s="141"/>
      <c r="AZ232" s="141"/>
      <c r="BA232" s="141"/>
      <c r="BB232" s="141"/>
      <c r="BC232" s="141"/>
      <c r="BD232" s="141"/>
      <c r="BE232" s="141"/>
      <c r="BF232" s="141"/>
      <c r="BG232" s="141"/>
      <c r="BH232" s="141"/>
      <c r="BI232" s="141"/>
      <c r="BJ232" s="141"/>
      <c r="BK232" s="141"/>
      <c r="BL232" s="141"/>
      <c r="BM232" s="141"/>
      <c r="BN232" s="141"/>
      <c r="BO232" s="141"/>
      <c r="BP232" s="141"/>
      <c r="BQ232" s="141"/>
      <c r="BR232" s="141"/>
      <c r="BS232" s="141"/>
      <c r="BT232" s="141"/>
      <c r="BU232" s="141"/>
      <c r="BV232" s="141"/>
      <c r="BW232" s="141"/>
      <c r="BX232" s="141"/>
      <c r="BY232" s="141"/>
      <c r="BZ232" s="141"/>
      <c r="CA232" s="141"/>
      <c r="CB232" s="141"/>
      <c r="CC232" s="141"/>
      <c r="CD232" s="141"/>
      <c r="CE232" s="141"/>
      <c r="CF232" s="141"/>
      <c r="CG232" s="141"/>
      <c r="CH232" s="141"/>
      <c r="CI232" s="141"/>
      <c r="CJ232" s="141"/>
      <c r="CK232" s="141"/>
      <c r="CL232" s="141"/>
      <c r="CM232" s="141"/>
      <c r="CN232" s="141"/>
      <c r="CO232" s="141"/>
      <c r="CP232" s="141"/>
      <c r="CQ232" s="141"/>
      <c r="CR232" s="141"/>
      <c r="CS232" s="141"/>
      <c r="CT232" s="141"/>
      <c r="CU232" s="141"/>
      <c r="CV232" s="141"/>
      <c r="CW232" s="141"/>
      <c r="CX232" s="141"/>
      <c r="CY232" s="141"/>
      <c r="CZ232" s="141"/>
      <c r="DA232" s="141"/>
      <c r="DB232" s="141"/>
      <c r="DC232" s="141"/>
      <c r="DD232" s="141"/>
      <c r="DE232" s="141"/>
      <c r="DF232" s="141"/>
      <c r="DG232" s="141"/>
      <c r="DH232" s="141"/>
      <c r="DI232" s="141"/>
      <c r="DJ232" s="141"/>
      <c r="DK232" s="141"/>
      <c r="DL232" s="141"/>
      <c r="DM232" s="141"/>
      <c r="DN232" s="141"/>
      <c r="DO232" s="141"/>
      <c r="DP232" s="141"/>
      <c r="DQ232" s="141"/>
      <c r="DR232" s="141"/>
      <c r="DS232" s="141"/>
      <c r="DT232" s="141"/>
      <c r="DU232" s="141"/>
      <c r="DV232" s="141"/>
      <c r="DW232" s="141"/>
      <c r="DX232" s="141"/>
      <c r="DY232" s="141"/>
      <c r="DZ232" s="141"/>
      <c r="EA232" s="141"/>
      <c r="EB232" s="141"/>
      <c r="EC232" s="141"/>
      <c r="ED232" s="141"/>
      <c r="EE232" s="141"/>
      <c r="EF232" s="141"/>
      <c r="EG232" s="141"/>
      <c r="EH232" s="141"/>
      <c r="EI232" s="141"/>
      <c r="EJ232" s="141"/>
      <c r="EK232" s="141"/>
      <c r="EL232" s="141"/>
      <c r="EM232" s="141"/>
      <c r="EN232" s="141"/>
      <c r="EO232" s="141"/>
      <c r="EP232" s="141"/>
      <c r="EQ232" s="141"/>
      <c r="ER232" s="141"/>
      <c r="ES232" s="141"/>
      <c r="ET232" s="141"/>
      <c r="EU232" s="141"/>
      <c r="EV232" s="141"/>
      <c r="EW232" s="141"/>
      <c r="EX232" s="141"/>
      <c r="EY232" s="141"/>
      <c r="EZ232" s="141"/>
      <c r="FA232" s="141"/>
      <c r="FB232" s="141"/>
      <c r="FC232" s="141"/>
      <c r="FD232" s="141"/>
      <c r="FE232" s="142"/>
    </row>
    <row r="233" spans="1:161" s="33" customFormat="1" ht="14.25" customHeight="1">
      <c r="A233" s="61" t="s">
        <v>27</v>
      </c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 t="s">
        <v>28</v>
      </c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 t="s">
        <v>29</v>
      </c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 t="s">
        <v>30</v>
      </c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 t="s">
        <v>31</v>
      </c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  <c r="EO233" s="61"/>
      <c r="EP233" s="61"/>
      <c r="EQ233" s="61"/>
      <c r="ER233" s="61"/>
      <c r="ES233" s="61"/>
      <c r="ET233" s="61"/>
      <c r="EU233" s="61"/>
      <c r="EV233" s="61"/>
      <c r="EW233" s="61"/>
      <c r="EX233" s="61"/>
      <c r="EY233" s="61"/>
      <c r="EZ233" s="61"/>
      <c r="FA233" s="61"/>
      <c r="FB233" s="61"/>
      <c r="FC233" s="61"/>
      <c r="FD233" s="61"/>
      <c r="FE233" s="61"/>
    </row>
    <row r="234" spans="1:161" s="34" customFormat="1" ht="13.5" customHeight="1">
      <c r="A234" s="65">
        <v>1</v>
      </c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>
        <v>2</v>
      </c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4" t="s">
        <v>32</v>
      </c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 t="s">
        <v>33</v>
      </c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5">
        <v>5</v>
      </c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</row>
    <row r="235" spans="1:161" s="33" customFormat="1" ht="13.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8"/>
      <c r="AR235" s="68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8"/>
      <c r="BG235" s="68"/>
      <c r="BH235" s="68"/>
      <c r="BI235" s="68"/>
      <c r="BJ235" s="68"/>
      <c r="BK235" s="68"/>
      <c r="BL235" s="68"/>
      <c r="BM235" s="68"/>
      <c r="BN235" s="68"/>
      <c r="BO235" s="68"/>
      <c r="BP235" s="68"/>
      <c r="BQ235" s="68"/>
      <c r="BR235" s="68"/>
      <c r="BS235" s="68"/>
      <c r="BT235" s="68"/>
      <c r="BU235" s="68"/>
      <c r="BV235" s="68"/>
      <c r="BW235" s="68"/>
      <c r="BX235" s="68"/>
      <c r="BY235" s="68"/>
      <c r="BZ235" s="68"/>
      <c r="CA235" s="68"/>
      <c r="CB235" s="68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66"/>
      <c r="CS235" s="66"/>
      <c r="CT235" s="66"/>
      <c r="CU235" s="66"/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</row>
    <row r="236" spans="1:161" s="33" customFormat="1" ht="13.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8"/>
      <c r="AR236" s="68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68"/>
      <c r="BT236" s="68"/>
      <c r="BU236" s="68"/>
      <c r="BV236" s="68"/>
      <c r="BW236" s="68"/>
      <c r="BX236" s="68"/>
      <c r="BY236" s="68"/>
      <c r="BZ236" s="68"/>
      <c r="CA236" s="68"/>
      <c r="CB236" s="68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66"/>
      <c r="CS236" s="66"/>
      <c r="CT236" s="66"/>
      <c r="CU236" s="66"/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</row>
    <row r="237" spans="1:161" s="15" customFormat="1" ht="12.75" customHeight="1"/>
    <row r="238" spans="1:161" s="15" customFormat="1" ht="18.600000000000001" customHeight="1">
      <c r="A238" s="15" t="s">
        <v>64</v>
      </c>
    </row>
    <row r="239" spans="1:161" s="15" customFormat="1" ht="18.600000000000001" customHeight="1">
      <c r="A239" s="15" t="s">
        <v>65</v>
      </c>
    </row>
    <row r="240" spans="1:161" s="15" customFormat="1" ht="18.600000000000001" customHeight="1">
      <c r="A240" s="60" t="s">
        <v>123</v>
      </c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</row>
    <row r="241" spans="1:161" s="15" customFormat="1" ht="18.600000000000001" customHeight="1">
      <c r="A241" s="60" t="s">
        <v>129</v>
      </c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</row>
    <row r="242" spans="1:161" s="15" customFormat="1" ht="18.600000000000001" customHeight="1">
      <c r="A242" s="60" t="s">
        <v>130</v>
      </c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</row>
    <row r="243" spans="1:161" s="15" customFormat="1" ht="13.5" customHeight="1">
      <c r="A243" s="63" t="s">
        <v>34</v>
      </c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  <c r="BN243" s="63"/>
      <c r="BO243" s="63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3"/>
      <c r="EN243" s="63"/>
      <c r="EO243" s="63"/>
      <c r="EP243" s="63"/>
      <c r="EQ243" s="63"/>
      <c r="ER243" s="63"/>
      <c r="ES243" s="63"/>
      <c r="ET243" s="63"/>
      <c r="EU243" s="63"/>
      <c r="EV243" s="63"/>
      <c r="EW243" s="63"/>
      <c r="EX243" s="63"/>
      <c r="EY243" s="63"/>
      <c r="EZ243" s="63"/>
      <c r="FA243" s="63"/>
      <c r="FB243" s="63"/>
      <c r="FC243" s="63"/>
      <c r="FD243" s="63"/>
      <c r="FE243" s="63"/>
    </row>
    <row r="244" spans="1:161" s="15" customFormat="1" ht="13.5" customHeight="1">
      <c r="A244" s="15" t="s">
        <v>66</v>
      </c>
    </row>
    <row r="245" spans="1:161" s="15" customFormat="1" ht="7.5" customHeight="1"/>
    <row r="246" spans="1:161" s="33" customFormat="1" ht="14.25" customHeight="1">
      <c r="A246" s="61" t="s">
        <v>35</v>
      </c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 t="s">
        <v>36</v>
      </c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 t="s">
        <v>37</v>
      </c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  <c r="EO246" s="61"/>
      <c r="EP246" s="61"/>
      <c r="EQ246" s="61"/>
      <c r="ER246" s="61"/>
      <c r="ES246" s="61"/>
      <c r="ET246" s="61"/>
      <c r="EU246" s="61"/>
      <c r="EV246" s="61"/>
      <c r="EW246" s="61"/>
      <c r="EX246" s="61"/>
      <c r="EY246" s="61"/>
      <c r="EZ246" s="61"/>
      <c r="FA246" s="61"/>
      <c r="FB246" s="61"/>
      <c r="FC246" s="61"/>
      <c r="FD246" s="61"/>
      <c r="FE246" s="61"/>
    </row>
    <row r="247" spans="1:161" s="33" customFormat="1" ht="13.5" customHeight="1">
      <c r="A247" s="65">
        <v>1</v>
      </c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4" t="s">
        <v>38</v>
      </c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5">
        <v>3</v>
      </c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</row>
    <row r="248" spans="1:161" s="33" customFormat="1" ht="17.399999999999999" customHeight="1">
      <c r="A248" s="62" t="s">
        <v>91</v>
      </c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 t="s">
        <v>92</v>
      </c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 t="s">
        <v>93</v>
      </c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</row>
    <row r="249" spans="1:161" s="33" customFormat="1" ht="13.5" customHeight="1">
      <c r="A249" s="62" t="s">
        <v>94</v>
      </c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</row>
    <row r="250" spans="1:161" s="33" customFormat="1" ht="13.5" customHeight="1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</row>
    <row r="251" spans="1:161" s="33" customFormat="1" ht="17.399999999999999" customHeight="1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</row>
    <row r="252" spans="1:161" s="33" customFormat="1" ht="13.5" customHeight="1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</row>
    <row r="253" spans="1:161" s="33" customFormat="1" ht="13.5" customHeight="1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</row>
    <row r="254" spans="1:161" s="33" customFormat="1" ht="13.5" customHeight="1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</row>
    <row r="255" spans="1:161" s="33" customFormat="1" ht="16.2" customHeight="1">
      <c r="A255" s="62" t="s">
        <v>95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</row>
    <row r="256" spans="1:161" s="15" customFormat="1" ht="15.6"/>
    <row r="257" spans="1:161" s="15" customFormat="1" ht="15.6">
      <c r="CD257" s="2" t="s">
        <v>14</v>
      </c>
      <c r="CE257" s="169" t="s">
        <v>33</v>
      </c>
      <c r="CF257" s="169"/>
      <c r="CG257" s="169"/>
      <c r="CH257" s="169"/>
      <c r="CI257" s="169"/>
      <c r="CJ257" s="169"/>
    </row>
    <row r="258" spans="1:161" s="15" customFormat="1" ht="16.2" thickBot="1"/>
    <row r="259" spans="1:161" s="15" customFormat="1" ht="36.6" customHeight="1">
      <c r="A259" s="126" t="s">
        <v>54</v>
      </c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7" t="s">
        <v>107</v>
      </c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  <c r="CW259" s="127"/>
      <c r="CX259" s="127"/>
      <c r="CY259" s="127"/>
      <c r="CZ259" s="127"/>
      <c r="DA259" s="127"/>
      <c r="DB259" s="127"/>
      <c r="DC259" s="127"/>
      <c r="DD259" s="127"/>
      <c r="DE259" s="127"/>
      <c r="DF259" s="127"/>
      <c r="DG259" s="127"/>
      <c r="DH259" s="127"/>
      <c r="DI259" s="127"/>
      <c r="DV259" s="51" t="s">
        <v>151</v>
      </c>
      <c r="DW259" s="51"/>
      <c r="DX259" s="51"/>
      <c r="DY259" s="51"/>
      <c r="DZ259" s="51"/>
      <c r="EA259" s="51"/>
      <c r="EB259" s="51"/>
      <c r="EC259" s="51"/>
      <c r="ED259" s="51"/>
      <c r="EE259" s="51"/>
      <c r="EF259" s="51"/>
      <c r="EG259" s="51"/>
      <c r="EH259" s="51"/>
      <c r="EI259" s="51"/>
      <c r="EJ259" s="51"/>
      <c r="EK259" s="51"/>
      <c r="EL259" s="51"/>
      <c r="EM259" s="51"/>
      <c r="EN259" s="51"/>
      <c r="EO259" s="51"/>
      <c r="EP259" s="51"/>
      <c r="EQ259" s="51"/>
      <c r="ER259" s="52"/>
      <c r="ES259" s="128" t="s">
        <v>167</v>
      </c>
      <c r="ET259" s="129"/>
      <c r="EU259" s="129"/>
      <c r="EV259" s="129"/>
      <c r="EW259" s="129"/>
      <c r="EX259" s="129"/>
      <c r="EY259" s="129"/>
      <c r="EZ259" s="129"/>
      <c r="FA259" s="129"/>
      <c r="FB259" s="129"/>
      <c r="FC259" s="129"/>
      <c r="FD259" s="129"/>
      <c r="FE259" s="130"/>
    </row>
    <row r="260" spans="1:161" s="15" customFormat="1" ht="18.600000000000001" customHeight="1">
      <c r="A260" s="170" t="s">
        <v>131</v>
      </c>
      <c r="B260" s="170"/>
      <c r="C260" s="170"/>
      <c r="D260" s="170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0"/>
      <c r="AK260" s="170"/>
      <c r="AL260" s="170"/>
      <c r="AM260" s="170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0"/>
      <c r="BR260" s="170"/>
      <c r="BS260" s="170"/>
      <c r="BT260" s="170"/>
      <c r="BU260" s="170"/>
      <c r="BV260" s="170"/>
      <c r="BW260" s="170"/>
      <c r="BX260" s="170"/>
      <c r="BY260" s="170"/>
      <c r="BZ260" s="170"/>
      <c r="CA260" s="170"/>
      <c r="CB260" s="170"/>
      <c r="CC260" s="170"/>
      <c r="CD260" s="170"/>
      <c r="CE260" s="170"/>
      <c r="CF260" s="170"/>
      <c r="CG260" s="170"/>
      <c r="CH260" s="170"/>
      <c r="CI260" s="170"/>
      <c r="CJ260" s="170"/>
      <c r="CK260" s="170"/>
      <c r="CL260" s="170"/>
      <c r="CM260" s="170"/>
      <c r="CN260" s="170"/>
      <c r="CO260" s="170"/>
      <c r="CP260" s="170"/>
      <c r="CQ260" s="170"/>
      <c r="CR260" s="170"/>
      <c r="CS260" s="170"/>
      <c r="CT260" s="170"/>
      <c r="CU260" s="170"/>
      <c r="CV260" s="170"/>
      <c r="CW260" s="170"/>
      <c r="CX260" s="170"/>
      <c r="CY260" s="170"/>
      <c r="CZ260" s="170"/>
      <c r="DA260" s="170"/>
      <c r="DB260" s="170"/>
      <c r="DC260" s="170"/>
      <c r="DD260" s="170"/>
      <c r="DE260" s="170"/>
      <c r="DF260" s="170"/>
      <c r="DG260" s="170"/>
      <c r="DH260" s="170"/>
      <c r="DI260" s="170"/>
      <c r="DV260" s="51"/>
      <c r="DW260" s="51"/>
      <c r="DX260" s="51"/>
      <c r="DY260" s="51"/>
      <c r="DZ260" s="51"/>
      <c r="EA260" s="51"/>
      <c r="EB260" s="51"/>
      <c r="EC260" s="51"/>
      <c r="ED260" s="51"/>
      <c r="EE260" s="51"/>
      <c r="EF260" s="51"/>
      <c r="EG260" s="51"/>
      <c r="EH260" s="51"/>
      <c r="EI260" s="51"/>
      <c r="EJ260" s="51"/>
      <c r="EK260" s="51"/>
      <c r="EL260" s="51"/>
      <c r="EM260" s="51"/>
      <c r="EN260" s="51"/>
      <c r="EO260" s="51"/>
      <c r="EP260" s="51"/>
      <c r="EQ260" s="51"/>
      <c r="ER260" s="52"/>
      <c r="ES260" s="131"/>
      <c r="ET260" s="132"/>
      <c r="EU260" s="132"/>
      <c r="EV260" s="132"/>
      <c r="EW260" s="132"/>
      <c r="EX260" s="132"/>
      <c r="EY260" s="132"/>
      <c r="EZ260" s="132"/>
      <c r="FA260" s="132"/>
      <c r="FB260" s="132"/>
      <c r="FC260" s="132"/>
      <c r="FD260" s="132"/>
      <c r="FE260" s="133"/>
    </row>
    <row r="261" spans="1:161" s="15" customFormat="1" ht="23.4" customHeight="1" thickBot="1">
      <c r="A261" s="164" t="s">
        <v>55</v>
      </c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  <c r="BI261" s="164"/>
      <c r="BJ261" s="164"/>
      <c r="BK261" s="164"/>
      <c r="BL261" s="165" t="s">
        <v>106</v>
      </c>
      <c r="BM261" s="165"/>
      <c r="BN261" s="165"/>
      <c r="BO261" s="165"/>
      <c r="BP261" s="165"/>
      <c r="BQ261" s="165"/>
      <c r="BR261" s="165"/>
      <c r="BS261" s="165"/>
      <c r="BT261" s="165"/>
      <c r="BU261" s="165"/>
      <c r="BV261" s="165"/>
      <c r="BW261" s="165"/>
      <c r="BX261" s="165"/>
      <c r="BY261" s="165"/>
      <c r="BZ261" s="165"/>
      <c r="CA261" s="165"/>
      <c r="CB261" s="165"/>
      <c r="CC261" s="165"/>
      <c r="CD261" s="165"/>
      <c r="CE261" s="165"/>
      <c r="CF261" s="165"/>
      <c r="CG261" s="165"/>
      <c r="CH261" s="165"/>
      <c r="CI261" s="165"/>
      <c r="CJ261" s="165"/>
      <c r="CK261" s="165"/>
      <c r="CL261" s="165"/>
      <c r="CM261" s="165"/>
      <c r="CN261" s="165"/>
      <c r="CO261" s="165"/>
      <c r="CP261" s="165"/>
      <c r="CQ261" s="165"/>
      <c r="CR261" s="165"/>
      <c r="CS261" s="165"/>
      <c r="CT261" s="165"/>
      <c r="CU261" s="165"/>
      <c r="CV261" s="165"/>
      <c r="CW261" s="165"/>
      <c r="CX261" s="165"/>
      <c r="CY261" s="165"/>
      <c r="CZ261" s="165"/>
      <c r="DA261" s="165"/>
      <c r="DB261" s="165"/>
      <c r="DC261" s="165"/>
      <c r="DD261" s="165"/>
      <c r="DE261" s="165"/>
      <c r="DF261" s="165"/>
      <c r="DG261" s="165"/>
      <c r="DH261" s="165"/>
      <c r="DI261" s="165"/>
      <c r="DV261" s="51"/>
      <c r="DW261" s="51"/>
      <c r="DX261" s="51"/>
      <c r="DY261" s="51"/>
      <c r="DZ261" s="51"/>
      <c r="EA261" s="51"/>
      <c r="EB261" s="51"/>
      <c r="EC261" s="51"/>
      <c r="ED261" s="51"/>
      <c r="EE261" s="51"/>
      <c r="EF261" s="51"/>
      <c r="EG261" s="51"/>
      <c r="EH261" s="51"/>
      <c r="EI261" s="51"/>
      <c r="EJ261" s="51"/>
      <c r="EK261" s="51"/>
      <c r="EL261" s="51"/>
      <c r="EM261" s="51"/>
      <c r="EN261" s="51"/>
      <c r="EO261" s="51"/>
      <c r="EP261" s="51"/>
      <c r="EQ261" s="51"/>
      <c r="ER261" s="52"/>
      <c r="ES261" s="134"/>
      <c r="ET261" s="135"/>
      <c r="EU261" s="135"/>
      <c r="EV261" s="135"/>
      <c r="EW261" s="135"/>
      <c r="EX261" s="135"/>
      <c r="EY261" s="135"/>
      <c r="EZ261" s="135"/>
      <c r="FA261" s="135"/>
      <c r="FB261" s="135"/>
      <c r="FC261" s="135"/>
      <c r="FD261" s="135"/>
      <c r="FE261" s="136"/>
    </row>
    <row r="262" spans="1:161" s="15" customFormat="1" ht="15.6"/>
    <row r="263" spans="1:161" s="15" customFormat="1" ht="15.6">
      <c r="A263" s="15" t="s">
        <v>56</v>
      </c>
    </row>
    <row r="264" spans="1:161" s="15" customFormat="1" ht="15.6">
      <c r="A264" s="15" t="s">
        <v>79</v>
      </c>
    </row>
    <row r="265" spans="1:161" s="15" customFormat="1" ht="9" customHeight="1"/>
    <row r="266" spans="1:161" s="20" customFormat="1" ht="30" customHeight="1">
      <c r="A266" s="77" t="s">
        <v>15</v>
      </c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9"/>
      <c r="O266" s="58" t="s">
        <v>60</v>
      </c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77" t="s">
        <v>61</v>
      </c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9"/>
      <c r="BW266" s="58" t="s">
        <v>57</v>
      </c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8"/>
      <c r="DI266" s="58"/>
      <c r="DJ266" s="58"/>
      <c r="DK266" s="58"/>
      <c r="DL266" s="58"/>
      <c r="DM266" s="58"/>
      <c r="DN266" s="58"/>
      <c r="DO266" s="58"/>
      <c r="DP266" s="58"/>
      <c r="DQ266" s="58"/>
      <c r="DR266" s="58"/>
      <c r="DS266" s="77" t="s">
        <v>58</v>
      </c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  <c r="EM266" s="78"/>
      <c r="EN266" s="78"/>
      <c r="EO266" s="78"/>
      <c r="EP266" s="78"/>
      <c r="EQ266" s="78"/>
      <c r="ER266" s="78"/>
      <c r="ES266" s="78"/>
      <c r="ET266" s="78"/>
      <c r="EU266" s="78"/>
      <c r="EV266" s="78"/>
      <c r="EW266" s="78"/>
      <c r="EX266" s="78"/>
      <c r="EY266" s="78"/>
      <c r="EZ266" s="78"/>
      <c r="FA266" s="78"/>
      <c r="FB266" s="78"/>
      <c r="FC266" s="78"/>
      <c r="FD266" s="78"/>
      <c r="FE266" s="78"/>
    </row>
    <row r="267" spans="1:161" s="20" customFormat="1" ht="7.2" customHeight="1">
      <c r="A267" s="80"/>
      <c r="B267" s="81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2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80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2"/>
      <c r="BW267" s="58" t="s">
        <v>16</v>
      </c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 t="s">
        <v>152</v>
      </c>
      <c r="DB267" s="58"/>
      <c r="DC267" s="58"/>
      <c r="DD267" s="58"/>
      <c r="DE267" s="58"/>
      <c r="DF267" s="58"/>
      <c r="DG267" s="58"/>
      <c r="DH267" s="58"/>
      <c r="DI267" s="58"/>
      <c r="DJ267" s="58"/>
      <c r="DK267" s="58"/>
      <c r="DL267" s="58"/>
      <c r="DM267" s="58"/>
      <c r="DN267" s="58"/>
      <c r="DO267" s="58"/>
      <c r="DP267" s="58"/>
      <c r="DQ267" s="58"/>
      <c r="DR267" s="58"/>
      <c r="DS267" s="83"/>
      <c r="DT267" s="84"/>
      <c r="DU267" s="84"/>
      <c r="DV267" s="84"/>
      <c r="DW267" s="84"/>
      <c r="DX267" s="84"/>
      <c r="DY267" s="84"/>
      <c r="DZ267" s="84"/>
      <c r="EA267" s="84"/>
      <c r="EB267" s="84"/>
      <c r="EC267" s="84"/>
      <c r="ED267" s="84"/>
      <c r="EE267" s="84"/>
      <c r="EF267" s="84"/>
      <c r="EG267" s="84"/>
      <c r="EH267" s="84"/>
      <c r="EI267" s="84"/>
      <c r="EJ267" s="84"/>
      <c r="EK267" s="84"/>
      <c r="EL267" s="84"/>
      <c r="EM267" s="84"/>
      <c r="EN267" s="84"/>
      <c r="EO267" s="84"/>
      <c r="EP267" s="84"/>
      <c r="EQ267" s="84"/>
      <c r="ER267" s="84"/>
      <c r="ES267" s="84"/>
      <c r="ET267" s="84"/>
      <c r="EU267" s="84"/>
      <c r="EV267" s="84"/>
      <c r="EW267" s="84"/>
      <c r="EX267" s="84"/>
      <c r="EY267" s="84"/>
      <c r="EZ267" s="84"/>
      <c r="FA267" s="84"/>
      <c r="FB267" s="84"/>
      <c r="FC267" s="84"/>
      <c r="FD267" s="84"/>
      <c r="FE267" s="84"/>
    </row>
    <row r="268" spans="1:161" s="20" customFormat="1" ht="13.2">
      <c r="A268" s="80"/>
      <c r="B268" s="81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2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80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2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  <c r="CG268" s="58"/>
      <c r="CH268" s="58"/>
      <c r="CI268" s="58"/>
      <c r="CJ268" s="58"/>
      <c r="CK268" s="58"/>
      <c r="CL268" s="58"/>
      <c r="CM268" s="58"/>
      <c r="CN268" s="58"/>
      <c r="CO268" s="58"/>
      <c r="CP268" s="58"/>
      <c r="CQ268" s="58"/>
      <c r="CR268" s="58"/>
      <c r="CS268" s="58"/>
      <c r="CT268" s="58"/>
      <c r="CU268" s="58"/>
      <c r="CV268" s="58"/>
      <c r="CW268" s="58"/>
      <c r="CX268" s="58"/>
      <c r="CY268" s="58"/>
      <c r="CZ268" s="58"/>
      <c r="DA268" s="58"/>
      <c r="DB268" s="58"/>
      <c r="DC268" s="58"/>
      <c r="DD268" s="58"/>
      <c r="DE268" s="58"/>
      <c r="DF268" s="58"/>
      <c r="DG268" s="58"/>
      <c r="DH268" s="58"/>
      <c r="DI268" s="58"/>
      <c r="DJ268" s="58"/>
      <c r="DK268" s="58"/>
      <c r="DL268" s="58"/>
      <c r="DM268" s="58"/>
      <c r="DN268" s="58"/>
      <c r="DO268" s="58"/>
      <c r="DP268" s="58"/>
      <c r="DQ268" s="58"/>
      <c r="DR268" s="58"/>
      <c r="DS268" s="120">
        <v>20</v>
      </c>
      <c r="DT268" s="121"/>
      <c r="DU268" s="121"/>
      <c r="DV268" s="121"/>
      <c r="DW268" s="117" t="str">
        <f>+$BB$23</f>
        <v>24</v>
      </c>
      <c r="DX268" s="117"/>
      <c r="DY268" s="117"/>
      <c r="DZ268" s="117"/>
      <c r="EA268" s="118" t="s">
        <v>19</v>
      </c>
      <c r="EB268" s="118"/>
      <c r="EC268" s="118"/>
      <c r="ED268" s="118"/>
      <c r="EE268" s="119"/>
      <c r="EF268" s="120">
        <v>20</v>
      </c>
      <c r="EG268" s="121"/>
      <c r="EH268" s="121"/>
      <c r="EI268" s="121"/>
      <c r="EJ268" s="117" t="str">
        <f>$CP$23</f>
        <v>25</v>
      </c>
      <c r="EK268" s="117"/>
      <c r="EL268" s="117"/>
      <c r="EM268" s="117"/>
      <c r="EN268" s="118" t="s">
        <v>19</v>
      </c>
      <c r="EO268" s="118"/>
      <c r="EP268" s="118"/>
      <c r="EQ268" s="118"/>
      <c r="ER268" s="119"/>
      <c r="ES268" s="120">
        <v>20</v>
      </c>
      <c r="ET268" s="121"/>
      <c r="EU268" s="121"/>
      <c r="EV268" s="121"/>
      <c r="EW268" s="125" t="str">
        <f>+$DA$23</f>
        <v>26</v>
      </c>
      <c r="EX268" s="117"/>
      <c r="EY268" s="117"/>
      <c r="EZ268" s="117"/>
      <c r="FA268" s="118" t="s">
        <v>19</v>
      </c>
      <c r="FB268" s="118"/>
      <c r="FC268" s="118"/>
      <c r="FD268" s="118"/>
      <c r="FE268" s="119"/>
    </row>
    <row r="269" spans="1:161" s="20" customFormat="1" ht="24.75" customHeight="1">
      <c r="A269" s="80"/>
      <c r="B269" s="81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2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80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2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  <c r="CG269" s="58"/>
      <c r="CH269" s="58"/>
      <c r="CI269" s="58"/>
      <c r="CJ269" s="58"/>
      <c r="CK269" s="58"/>
      <c r="CL269" s="58"/>
      <c r="CM269" s="58"/>
      <c r="CN269" s="58"/>
      <c r="CO269" s="58"/>
      <c r="CP269" s="58"/>
      <c r="CQ269" s="58"/>
      <c r="CR269" s="58"/>
      <c r="CS269" s="58"/>
      <c r="CT269" s="58"/>
      <c r="CU269" s="58"/>
      <c r="CV269" s="58"/>
      <c r="CW269" s="58"/>
      <c r="CX269" s="58"/>
      <c r="CY269" s="58"/>
      <c r="CZ269" s="58"/>
      <c r="DA269" s="58"/>
      <c r="DB269" s="58"/>
      <c r="DC269" s="58"/>
      <c r="DD269" s="58"/>
      <c r="DE269" s="58"/>
      <c r="DF269" s="58"/>
      <c r="DG269" s="58"/>
      <c r="DH269" s="58"/>
      <c r="DI269" s="58"/>
      <c r="DJ269" s="58"/>
      <c r="DK269" s="58"/>
      <c r="DL269" s="58"/>
      <c r="DM269" s="58"/>
      <c r="DN269" s="58"/>
      <c r="DO269" s="58"/>
      <c r="DP269" s="58"/>
      <c r="DQ269" s="58"/>
      <c r="DR269" s="58"/>
      <c r="DS269" s="154" t="s">
        <v>174</v>
      </c>
      <c r="DT269" s="155"/>
      <c r="DU269" s="155"/>
      <c r="DV269" s="155"/>
      <c r="DW269" s="155"/>
      <c r="DX269" s="155"/>
      <c r="DY269" s="155"/>
      <c r="DZ269" s="155"/>
      <c r="EA269" s="155"/>
      <c r="EB269" s="155"/>
      <c r="EC269" s="155"/>
      <c r="ED269" s="155"/>
      <c r="EE269" s="156"/>
      <c r="EF269" s="154" t="s">
        <v>21</v>
      </c>
      <c r="EG269" s="155"/>
      <c r="EH269" s="155"/>
      <c r="EI269" s="155"/>
      <c r="EJ269" s="155"/>
      <c r="EK269" s="155"/>
      <c r="EL269" s="155"/>
      <c r="EM269" s="155"/>
      <c r="EN269" s="155"/>
      <c r="EO269" s="155"/>
      <c r="EP269" s="155"/>
      <c r="EQ269" s="155"/>
      <c r="ER269" s="156"/>
      <c r="ES269" s="154" t="s">
        <v>22</v>
      </c>
      <c r="ET269" s="155"/>
      <c r="EU269" s="155"/>
      <c r="EV269" s="155"/>
      <c r="EW269" s="155"/>
      <c r="EX269" s="155"/>
      <c r="EY269" s="155"/>
      <c r="EZ269" s="155"/>
      <c r="FA269" s="155"/>
      <c r="FB269" s="155"/>
      <c r="FC269" s="155"/>
      <c r="FD269" s="155"/>
      <c r="FE269" s="156"/>
    </row>
    <row r="270" spans="1:161" s="20" customFormat="1" ht="13.2">
      <c r="A270" s="80"/>
      <c r="B270" s="81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2"/>
      <c r="O270" s="109" t="s">
        <v>96</v>
      </c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1"/>
      <c r="AA270" s="109" t="s">
        <v>97</v>
      </c>
      <c r="AB270" s="110"/>
      <c r="AC270" s="110"/>
      <c r="AD270" s="110"/>
      <c r="AE270" s="110"/>
      <c r="AF270" s="110"/>
      <c r="AG270" s="110"/>
      <c r="AH270" s="110"/>
      <c r="AI270" s="110"/>
      <c r="AJ270" s="110"/>
      <c r="AK270" s="110"/>
      <c r="AL270" s="111"/>
      <c r="AM270" s="109" t="s">
        <v>98</v>
      </c>
      <c r="AN270" s="110"/>
      <c r="AO270" s="110"/>
      <c r="AP270" s="110"/>
      <c r="AQ270" s="110"/>
      <c r="AR270" s="110"/>
      <c r="AS270" s="110"/>
      <c r="AT270" s="110"/>
      <c r="AU270" s="110"/>
      <c r="AV270" s="110"/>
      <c r="AW270" s="110"/>
      <c r="AX270" s="110"/>
      <c r="AY270" s="85" t="s">
        <v>99</v>
      </c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7"/>
      <c r="BK270" s="85" t="s">
        <v>100</v>
      </c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  <c r="BV270" s="87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  <c r="CG270" s="58"/>
      <c r="CH270" s="58"/>
      <c r="CI270" s="58"/>
      <c r="CJ270" s="58"/>
      <c r="CK270" s="58"/>
      <c r="CL270" s="58"/>
      <c r="CM270" s="58"/>
      <c r="CN270" s="58"/>
      <c r="CO270" s="58"/>
      <c r="CP270" s="58"/>
      <c r="CQ270" s="58"/>
      <c r="CR270" s="58"/>
      <c r="CS270" s="58"/>
      <c r="CT270" s="58"/>
      <c r="CU270" s="58"/>
      <c r="CV270" s="58"/>
      <c r="CW270" s="58"/>
      <c r="CX270" s="58"/>
      <c r="CY270" s="58"/>
      <c r="CZ270" s="58"/>
      <c r="DA270" s="58" t="s">
        <v>18</v>
      </c>
      <c r="DB270" s="58"/>
      <c r="DC270" s="58"/>
      <c r="DD270" s="58"/>
      <c r="DE270" s="58"/>
      <c r="DF270" s="58"/>
      <c r="DG270" s="58"/>
      <c r="DH270" s="58"/>
      <c r="DI270" s="58"/>
      <c r="DJ270" s="58"/>
      <c r="DK270" s="58"/>
      <c r="DL270" s="58" t="s">
        <v>153</v>
      </c>
      <c r="DM270" s="58"/>
      <c r="DN270" s="58"/>
      <c r="DO270" s="58"/>
      <c r="DP270" s="58"/>
      <c r="DQ270" s="58"/>
      <c r="DR270" s="58"/>
      <c r="DS270" s="154"/>
      <c r="DT270" s="155"/>
      <c r="DU270" s="155"/>
      <c r="DV270" s="155"/>
      <c r="DW270" s="155"/>
      <c r="DX270" s="155"/>
      <c r="DY270" s="155"/>
      <c r="DZ270" s="155"/>
      <c r="EA270" s="155"/>
      <c r="EB270" s="155"/>
      <c r="EC270" s="155"/>
      <c r="ED270" s="155"/>
      <c r="EE270" s="156"/>
      <c r="EF270" s="154"/>
      <c r="EG270" s="155"/>
      <c r="EH270" s="155"/>
      <c r="EI270" s="155"/>
      <c r="EJ270" s="155"/>
      <c r="EK270" s="155"/>
      <c r="EL270" s="155"/>
      <c r="EM270" s="155"/>
      <c r="EN270" s="155"/>
      <c r="EO270" s="155"/>
      <c r="EP270" s="155"/>
      <c r="EQ270" s="155"/>
      <c r="ER270" s="156"/>
      <c r="ES270" s="154"/>
      <c r="ET270" s="155"/>
      <c r="EU270" s="155"/>
      <c r="EV270" s="155"/>
      <c r="EW270" s="155"/>
      <c r="EX270" s="155"/>
      <c r="EY270" s="155"/>
      <c r="EZ270" s="155"/>
      <c r="FA270" s="155"/>
      <c r="FB270" s="155"/>
      <c r="FC270" s="155"/>
      <c r="FD270" s="155"/>
      <c r="FE270" s="156"/>
    </row>
    <row r="271" spans="1:161" s="20" customFormat="1" ht="30.6" customHeight="1">
      <c r="A271" s="83"/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102"/>
      <c r="O271" s="113" t="s">
        <v>23</v>
      </c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5"/>
      <c r="AA271" s="113" t="s">
        <v>23</v>
      </c>
      <c r="AB271" s="114"/>
      <c r="AC271" s="114"/>
      <c r="AD271" s="114"/>
      <c r="AE271" s="114"/>
      <c r="AF271" s="114"/>
      <c r="AG271" s="114"/>
      <c r="AH271" s="114"/>
      <c r="AI271" s="114"/>
      <c r="AJ271" s="114"/>
      <c r="AK271" s="114"/>
      <c r="AL271" s="115"/>
      <c r="AM271" s="113" t="s">
        <v>23</v>
      </c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3" t="s">
        <v>23</v>
      </c>
      <c r="AZ271" s="114"/>
      <c r="BA271" s="114"/>
      <c r="BB271" s="114"/>
      <c r="BC271" s="114"/>
      <c r="BD271" s="114"/>
      <c r="BE271" s="114"/>
      <c r="BF271" s="114"/>
      <c r="BG271" s="114"/>
      <c r="BH271" s="114"/>
      <c r="BI271" s="114"/>
      <c r="BJ271" s="115"/>
      <c r="BK271" s="113" t="s">
        <v>23</v>
      </c>
      <c r="BL271" s="114"/>
      <c r="BM271" s="114"/>
      <c r="BN271" s="114"/>
      <c r="BO271" s="114"/>
      <c r="BP271" s="114"/>
      <c r="BQ271" s="114"/>
      <c r="BR271" s="114"/>
      <c r="BS271" s="114"/>
      <c r="BT271" s="114"/>
      <c r="BU271" s="114"/>
      <c r="BV271" s="115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  <c r="CG271" s="58"/>
      <c r="CH271" s="58"/>
      <c r="CI271" s="58"/>
      <c r="CJ271" s="58"/>
      <c r="CK271" s="58"/>
      <c r="CL271" s="58"/>
      <c r="CM271" s="58"/>
      <c r="CN271" s="58"/>
      <c r="CO271" s="58"/>
      <c r="CP271" s="58"/>
      <c r="CQ271" s="58"/>
      <c r="CR271" s="58"/>
      <c r="CS271" s="58"/>
      <c r="CT271" s="58"/>
      <c r="CU271" s="58"/>
      <c r="CV271" s="58"/>
      <c r="CW271" s="58"/>
      <c r="CX271" s="58"/>
      <c r="CY271" s="58"/>
      <c r="CZ271" s="58"/>
      <c r="DA271" s="58"/>
      <c r="DB271" s="58"/>
      <c r="DC271" s="58"/>
      <c r="DD271" s="58"/>
      <c r="DE271" s="58"/>
      <c r="DF271" s="58"/>
      <c r="DG271" s="58"/>
      <c r="DH271" s="58"/>
      <c r="DI271" s="58"/>
      <c r="DJ271" s="58"/>
      <c r="DK271" s="58"/>
      <c r="DL271" s="58"/>
      <c r="DM271" s="58"/>
      <c r="DN271" s="58"/>
      <c r="DO271" s="58"/>
      <c r="DP271" s="58"/>
      <c r="DQ271" s="58"/>
      <c r="DR271" s="58"/>
      <c r="DS271" s="157"/>
      <c r="DT271" s="158"/>
      <c r="DU271" s="158"/>
      <c r="DV271" s="158"/>
      <c r="DW271" s="158"/>
      <c r="DX271" s="158"/>
      <c r="DY271" s="158"/>
      <c r="DZ271" s="158"/>
      <c r="EA271" s="158"/>
      <c r="EB271" s="158"/>
      <c r="EC271" s="158"/>
      <c r="ED271" s="158"/>
      <c r="EE271" s="159"/>
      <c r="EF271" s="157"/>
      <c r="EG271" s="158"/>
      <c r="EH271" s="158"/>
      <c r="EI271" s="158"/>
      <c r="EJ271" s="158"/>
      <c r="EK271" s="158"/>
      <c r="EL271" s="158"/>
      <c r="EM271" s="158"/>
      <c r="EN271" s="158"/>
      <c r="EO271" s="158"/>
      <c r="EP271" s="158"/>
      <c r="EQ271" s="158"/>
      <c r="ER271" s="159"/>
      <c r="ES271" s="157"/>
      <c r="ET271" s="158"/>
      <c r="EU271" s="158"/>
      <c r="EV271" s="158"/>
      <c r="EW271" s="158"/>
      <c r="EX271" s="158"/>
      <c r="EY271" s="158"/>
      <c r="EZ271" s="158"/>
      <c r="FA271" s="158"/>
      <c r="FB271" s="158"/>
      <c r="FC271" s="158"/>
      <c r="FD271" s="158"/>
      <c r="FE271" s="159"/>
    </row>
    <row r="272" spans="1:161" s="31" customFormat="1" ht="13.2">
      <c r="A272" s="70">
        <v>1</v>
      </c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2"/>
      <c r="O272" s="70">
        <v>2</v>
      </c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2"/>
      <c r="AA272" s="70">
        <v>3</v>
      </c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2"/>
      <c r="AM272" s="70">
        <v>4</v>
      </c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2"/>
      <c r="AY272" s="74">
        <v>5</v>
      </c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6"/>
      <c r="BK272" s="74">
        <v>6</v>
      </c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6"/>
      <c r="BW272" s="70">
        <v>7</v>
      </c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2"/>
      <c r="DA272" s="124">
        <v>8</v>
      </c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>
        <v>9</v>
      </c>
      <c r="DM272" s="124"/>
      <c r="DN272" s="124"/>
      <c r="DO272" s="124"/>
      <c r="DP272" s="124"/>
      <c r="DQ272" s="124"/>
      <c r="DR272" s="124"/>
      <c r="DS272" s="70">
        <v>10</v>
      </c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2"/>
      <c r="EF272" s="70">
        <v>11</v>
      </c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2"/>
      <c r="ES272" s="70">
        <v>12</v>
      </c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2"/>
    </row>
    <row r="273" spans="1:161" s="32" customFormat="1" ht="33.75" customHeight="1">
      <c r="A273" s="122" t="s">
        <v>171</v>
      </c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3" t="s">
        <v>108</v>
      </c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  <c r="AA273" s="116" t="s">
        <v>108</v>
      </c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46" t="s">
        <v>108</v>
      </c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57" t="s">
        <v>132</v>
      </c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8" t="s">
        <v>113</v>
      </c>
      <c r="DB273" s="58"/>
      <c r="DC273" s="58"/>
      <c r="DD273" s="58"/>
      <c r="DE273" s="58"/>
      <c r="DF273" s="58"/>
      <c r="DG273" s="58"/>
      <c r="DH273" s="58"/>
      <c r="DI273" s="58"/>
      <c r="DJ273" s="58"/>
      <c r="DK273" s="58"/>
      <c r="DL273" s="56" t="s">
        <v>114</v>
      </c>
      <c r="DM273" s="56"/>
      <c r="DN273" s="56"/>
      <c r="DO273" s="56"/>
      <c r="DP273" s="56"/>
      <c r="DQ273" s="56"/>
      <c r="DR273" s="56"/>
      <c r="DS273" s="59">
        <v>100</v>
      </c>
      <c r="DT273" s="59"/>
      <c r="DU273" s="59"/>
      <c r="DV273" s="59"/>
      <c r="DW273" s="59"/>
      <c r="DX273" s="59"/>
      <c r="DY273" s="59"/>
      <c r="DZ273" s="59"/>
      <c r="EA273" s="59"/>
      <c r="EB273" s="59"/>
      <c r="EC273" s="59"/>
      <c r="ED273" s="59"/>
      <c r="EE273" s="59"/>
      <c r="EF273" s="59">
        <v>100</v>
      </c>
      <c r="EG273" s="59"/>
      <c r="EH273" s="59"/>
      <c r="EI273" s="59"/>
      <c r="EJ273" s="59"/>
      <c r="EK273" s="59"/>
      <c r="EL273" s="59"/>
      <c r="EM273" s="59"/>
      <c r="EN273" s="59"/>
      <c r="EO273" s="59"/>
      <c r="EP273" s="59"/>
      <c r="EQ273" s="59"/>
      <c r="ER273" s="59"/>
      <c r="ES273" s="59">
        <v>100</v>
      </c>
      <c r="ET273" s="59"/>
      <c r="EU273" s="59"/>
      <c r="EV273" s="59"/>
      <c r="EW273" s="59"/>
      <c r="EX273" s="59"/>
      <c r="EY273" s="59"/>
      <c r="EZ273" s="59"/>
      <c r="FA273" s="59"/>
      <c r="FB273" s="59"/>
      <c r="FC273" s="59"/>
      <c r="FD273" s="59"/>
      <c r="FE273" s="59"/>
    </row>
    <row r="274" spans="1:161" s="32" customFormat="1" ht="54.75" customHeight="1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  <c r="AA274" s="116"/>
      <c r="AB274" s="116"/>
      <c r="AC274" s="116"/>
      <c r="AD274" s="116"/>
      <c r="AE274" s="116"/>
      <c r="AF274" s="116"/>
      <c r="AG274" s="116"/>
      <c r="AH274" s="116"/>
      <c r="AI274" s="116"/>
      <c r="AJ274" s="116"/>
      <c r="AK274" s="116"/>
      <c r="AL274" s="11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57" t="s">
        <v>133</v>
      </c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8" t="s">
        <v>113</v>
      </c>
      <c r="DB274" s="58"/>
      <c r="DC274" s="58"/>
      <c r="DD274" s="58"/>
      <c r="DE274" s="58"/>
      <c r="DF274" s="58"/>
      <c r="DG274" s="58"/>
      <c r="DH274" s="58"/>
      <c r="DI274" s="58"/>
      <c r="DJ274" s="58"/>
      <c r="DK274" s="58"/>
      <c r="DL274" s="56" t="s">
        <v>114</v>
      </c>
      <c r="DM274" s="56"/>
      <c r="DN274" s="56"/>
      <c r="DO274" s="56"/>
      <c r="DP274" s="56"/>
      <c r="DQ274" s="56"/>
      <c r="DR274" s="56"/>
      <c r="DS274" s="59">
        <v>100</v>
      </c>
      <c r="DT274" s="59"/>
      <c r="DU274" s="59"/>
      <c r="DV274" s="59"/>
      <c r="DW274" s="59"/>
      <c r="DX274" s="59"/>
      <c r="DY274" s="59"/>
      <c r="DZ274" s="59"/>
      <c r="EA274" s="59"/>
      <c r="EB274" s="59"/>
      <c r="EC274" s="59"/>
      <c r="ED274" s="59"/>
      <c r="EE274" s="59"/>
      <c r="EF274" s="59">
        <v>100</v>
      </c>
      <c r="EG274" s="59"/>
      <c r="EH274" s="59"/>
      <c r="EI274" s="59"/>
      <c r="EJ274" s="59"/>
      <c r="EK274" s="59"/>
      <c r="EL274" s="59"/>
      <c r="EM274" s="59"/>
      <c r="EN274" s="59"/>
      <c r="EO274" s="59"/>
      <c r="EP274" s="59"/>
      <c r="EQ274" s="59"/>
      <c r="ER274" s="59"/>
      <c r="ES274" s="59">
        <v>100</v>
      </c>
      <c r="ET274" s="59"/>
      <c r="EU274" s="59"/>
      <c r="EV274" s="59"/>
      <c r="EW274" s="59"/>
      <c r="EX274" s="59"/>
      <c r="EY274" s="59"/>
      <c r="EZ274" s="59"/>
      <c r="FA274" s="59"/>
      <c r="FB274" s="59"/>
      <c r="FC274" s="59"/>
      <c r="FD274" s="59"/>
      <c r="FE274" s="59"/>
    </row>
    <row r="275" spans="1:161" s="32" customFormat="1" ht="45.75" customHeight="1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  <c r="AA275" s="116"/>
      <c r="AB275" s="116"/>
      <c r="AC275" s="116"/>
      <c r="AD275" s="116"/>
      <c r="AE275" s="116"/>
      <c r="AF275" s="116"/>
      <c r="AG275" s="116"/>
      <c r="AH275" s="116"/>
      <c r="AI275" s="116"/>
      <c r="AJ275" s="116"/>
      <c r="AK275" s="116"/>
      <c r="AL275" s="11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116"/>
      <c r="BP275" s="116"/>
      <c r="BQ275" s="116"/>
      <c r="BR275" s="116"/>
      <c r="BS275" s="116"/>
      <c r="BT275" s="116"/>
      <c r="BU275" s="116"/>
      <c r="BV275" s="116"/>
      <c r="BW275" s="57" t="s">
        <v>127</v>
      </c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8" t="s">
        <v>113</v>
      </c>
      <c r="DB275" s="58"/>
      <c r="DC275" s="58"/>
      <c r="DD275" s="58"/>
      <c r="DE275" s="58"/>
      <c r="DF275" s="58"/>
      <c r="DG275" s="58"/>
      <c r="DH275" s="58"/>
      <c r="DI275" s="58"/>
      <c r="DJ275" s="58"/>
      <c r="DK275" s="58"/>
      <c r="DL275" s="56" t="s">
        <v>114</v>
      </c>
      <c r="DM275" s="56"/>
      <c r="DN275" s="56"/>
      <c r="DO275" s="56"/>
      <c r="DP275" s="56"/>
      <c r="DQ275" s="56"/>
      <c r="DR275" s="56"/>
      <c r="DS275" s="59">
        <v>100</v>
      </c>
      <c r="DT275" s="59"/>
      <c r="DU275" s="59"/>
      <c r="DV275" s="59"/>
      <c r="DW275" s="59"/>
      <c r="DX275" s="59"/>
      <c r="DY275" s="59"/>
      <c r="DZ275" s="59"/>
      <c r="EA275" s="59"/>
      <c r="EB275" s="59"/>
      <c r="EC275" s="59"/>
      <c r="ED275" s="59"/>
      <c r="EE275" s="59"/>
      <c r="EF275" s="59">
        <v>100</v>
      </c>
      <c r="EG275" s="59"/>
      <c r="EH275" s="59"/>
      <c r="EI275" s="59"/>
      <c r="EJ275" s="59"/>
      <c r="EK275" s="59"/>
      <c r="EL275" s="59"/>
      <c r="EM275" s="59"/>
      <c r="EN275" s="59"/>
      <c r="EO275" s="59"/>
      <c r="EP275" s="59"/>
      <c r="EQ275" s="59"/>
      <c r="ER275" s="59"/>
      <c r="ES275" s="59">
        <v>100</v>
      </c>
      <c r="ET275" s="59"/>
      <c r="EU275" s="59"/>
      <c r="EV275" s="59"/>
      <c r="EW275" s="59"/>
      <c r="EX275" s="59"/>
      <c r="EY275" s="59"/>
      <c r="EZ275" s="59"/>
      <c r="FA275" s="59"/>
      <c r="FB275" s="59"/>
      <c r="FC275" s="59"/>
      <c r="FD275" s="59"/>
      <c r="FE275" s="59"/>
    </row>
    <row r="276" spans="1:161" s="32" customFormat="1" ht="34.5" customHeight="1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  <c r="AA276" s="116"/>
      <c r="AB276" s="116"/>
      <c r="AC276" s="116"/>
      <c r="AD276" s="116"/>
      <c r="AE276" s="116"/>
      <c r="AF276" s="116"/>
      <c r="AG276" s="116"/>
      <c r="AH276" s="116"/>
      <c r="AI276" s="116"/>
      <c r="AJ276" s="116"/>
      <c r="AK276" s="116"/>
      <c r="AL276" s="11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116"/>
      <c r="BP276" s="116"/>
      <c r="BQ276" s="116"/>
      <c r="BR276" s="116"/>
      <c r="BS276" s="116"/>
      <c r="BT276" s="116"/>
      <c r="BU276" s="116"/>
      <c r="BV276" s="116"/>
      <c r="BW276" s="57" t="s">
        <v>128</v>
      </c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8" t="s">
        <v>113</v>
      </c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6" t="s">
        <v>114</v>
      </c>
      <c r="DM276" s="56"/>
      <c r="DN276" s="56"/>
      <c r="DO276" s="56"/>
      <c r="DP276" s="56"/>
      <c r="DQ276" s="56"/>
      <c r="DR276" s="56"/>
      <c r="DS276" s="59">
        <v>100</v>
      </c>
      <c r="DT276" s="59"/>
      <c r="DU276" s="59"/>
      <c r="DV276" s="59"/>
      <c r="DW276" s="59"/>
      <c r="DX276" s="59"/>
      <c r="DY276" s="59"/>
      <c r="DZ276" s="59"/>
      <c r="EA276" s="59"/>
      <c r="EB276" s="59"/>
      <c r="EC276" s="59"/>
      <c r="ED276" s="59"/>
      <c r="EE276" s="59"/>
      <c r="EF276" s="59">
        <v>100</v>
      </c>
      <c r="EG276" s="59"/>
      <c r="EH276" s="59"/>
      <c r="EI276" s="59"/>
      <c r="EJ276" s="59"/>
      <c r="EK276" s="59"/>
      <c r="EL276" s="59"/>
      <c r="EM276" s="59"/>
      <c r="EN276" s="59"/>
      <c r="EO276" s="59"/>
      <c r="EP276" s="59"/>
      <c r="EQ276" s="59"/>
      <c r="ER276" s="59"/>
      <c r="ES276" s="59">
        <v>100</v>
      </c>
      <c r="ET276" s="59"/>
      <c r="EU276" s="59"/>
      <c r="EV276" s="59"/>
      <c r="EW276" s="59"/>
      <c r="EX276" s="59"/>
      <c r="EY276" s="59"/>
      <c r="EZ276" s="59"/>
      <c r="FA276" s="59"/>
      <c r="FB276" s="59"/>
      <c r="FC276" s="59"/>
      <c r="FD276" s="59"/>
      <c r="FE276" s="59"/>
    </row>
    <row r="277" spans="1:161" s="32" customFormat="1" ht="31.2" customHeight="1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  <c r="AA277" s="116"/>
      <c r="AB277" s="116"/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  <c r="BV277" s="116"/>
      <c r="BW277" s="57" t="s">
        <v>134</v>
      </c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8" t="s">
        <v>113</v>
      </c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6" t="s">
        <v>114</v>
      </c>
      <c r="DM277" s="56"/>
      <c r="DN277" s="56"/>
      <c r="DO277" s="56"/>
      <c r="DP277" s="56"/>
      <c r="DQ277" s="56"/>
      <c r="DR277" s="56"/>
      <c r="DS277" s="59">
        <v>100</v>
      </c>
      <c r="DT277" s="59"/>
      <c r="DU277" s="59"/>
      <c r="DV277" s="59"/>
      <c r="DW277" s="59"/>
      <c r="DX277" s="59"/>
      <c r="DY277" s="59"/>
      <c r="DZ277" s="59"/>
      <c r="EA277" s="59"/>
      <c r="EB277" s="59"/>
      <c r="EC277" s="59"/>
      <c r="ED277" s="59"/>
      <c r="EE277" s="59"/>
      <c r="EF277" s="59">
        <v>100</v>
      </c>
      <c r="EG277" s="59"/>
      <c r="EH277" s="59"/>
      <c r="EI277" s="59"/>
      <c r="EJ277" s="59"/>
      <c r="EK277" s="59"/>
      <c r="EL277" s="59"/>
      <c r="EM277" s="59"/>
      <c r="EN277" s="59"/>
      <c r="EO277" s="59"/>
      <c r="EP277" s="59"/>
      <c r="EQ277" s="59"/>
      <c r="ER277" s="59"/>
      <c r="ES277" s="59">
        <v>100</v>
      </c>
      <c r="ET277" s="59"/>
      <c r="EU277" s="59"/>
      <c r="EV277" s="59"/>
      <c r="EW277" s="59"/>
      <c r="EX277" s="59"/>
      <c r="EY277" s="59"/>
      <c r="EZ277" s="59"/>
      <c r="FA277" s="59"/>
      <c r="FB277" s="59"/>
      <c r="FC277" s="59"/>
      <c r="FD277" s="59"/>
      <c r="FE277" s="59"/>
    </row>
    <row r="278" spans="1:161" s="32" customFormat="1" ht="34.5" customHeight="1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1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6"/>
      <c r="BQ278" s="116"/>
      <c r="BR278" s="116"/>
      <c r="BS278" s="116"/>
      <c r="BT278" s="116"/>
      <c r="BU278" s="116"/>
      <c r="BV278" s="116"/>
      <c r="BW278" s="57" t="s">
        <v>112</v>
      </c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8" t="s">
        <v>110</v>
      </c>
      <c r="DB278" s="58"/>
      <c r="DC278" s="58"/>
      <c r="DD278" s="58"/>
      <c r="DE278" s="58"/>
      <c r="DF278" s="58"/>
      <c r="DG278" s="58"/>
      <c r="DH278" s="58"/>
      <c r="DI278" s="58"/>
      <c r="DJ278" s="58"/>
      <c r="DK278" s="58"/>
      <c r="DL278" s="56" t="s">
        <v>111</v>
      </c>
      <c r="DM278" s="56"/>
      <c r="DN278" s="56"/>
      <c r="DO278" s="56"/>
      <c r="DP278" s="56"/>
      <c r="DQ278" s="56"/>
      <c r="DR278" s="56"/>
      <c r="DS278" s="59">
        <v>13</v>
      </c>
      <c r="DT278" s="59"/>
      <c r="DU278" s="59"/>
      <c r="DV278" s="59"/>
      <c r="DW278" s="59"/>
      <c r="DX278" s="59"/>
      <c r="DY278" s="59"/>
      <c r="DZ278" s="59"/>
      <c r="EA278" s="59"/>
      <c r="EB278" s="59"/>
      <c r="EC278" s="59"/>
      <c r="ED278" s="59"/>
      <c r="EE278" s="59"/>
      <c r="EF278" s="59">
        <v>13</v>
      </c>
      <c r="EG278" s="59"/>
      <c r="EH278" s="59"/>
      <c r="EI278" s="59"/>
      <c r="EJ278" s="59"/>
      <c r="EK278" s="59"/>
      <c r="EL278" s="59"/>
      <c r="EM278" s="59"/>
      <c r="EN278" s="59"/>
      <c r="EO278" s="59"/>
      <c r="EP278" s="59"/>
      <c r="EQ278" s="59"/>
      <c r="ER278" s="59"/>
      <c r="ES278" s="59">
        <v>13</v>
      </c>
      <c r="ET278" s="59"/>
      <c r="EU278" s="59"/>
      <c r="EV278" s="59"/>
      <c r="EW278" s="59"/>
      <c r="EX278" s="59"/>
      <c r="EY278" s="59"/>
      <c r="EZ278" s="59"/>
      <c r="FA278" s="59"/>
      <c r="FB278" s="59"/>
      <c r="FC278" s="59"/>
      <c r="FD278" s="59"/>
      <c r="FE278" s="59"/>
    </row>
    <row r="279" spans="1:161" s="32" customFormat="1" ht="37.200000000000003" customHeight="1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  <c r="AA279" s="116"/>
      <c r="AB279" s="116"/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57" t="s">
        <v>115</v>
      </c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8" t="s">
        <v>113</v>
      </c>
      <c r="DB279" s="58"/>
      <c r="DC279" s="58"/>
      <c r="DD279" s="58"/>
      <c r="DE279" s="58"/>
      <c r="DF279" s="58"/>
      <c r="DG279" s="58"/>
      <c r="DH279" s="58"/>
      <c r="DI279" s="58"/>
      <c r="DJ279" s="58"/>
      <c r="DK279" s="58"/>
      <c r="DL279" s="56" t="s">
        <v>114</v>
      </c>
      <c r="DM279" s="56"/>
      <c r="DN279" s="56"/>
      <c r="DO279" s="56"/>
      <c r="DP279" s="56"/>
      <c r="DQ279" s="56"/>
      <c r="DR279" s="56"/>
      <c r="DS279" s="59">
        <v>100</v>
      </c>
      <c r="DT279" s="59"/>
      <c r="DU279" s="59"/>
      <c r="DV279" s="59"/>
      <c r="DW279" s="59"/>
      <c r="DX279" s="59"/>
      <c r="DY279" s="59"/>
      <c r="DZ279" s="59"/>
      <c r="EA279" s="59"/>
      <c r="EB279" s="59"/>
      <c r="EC279" s="59"/>
      <c r="ED279" s="59"/>
      <c r="EE279" s="59"/>
      <c r="EF279" s="59">
        <v>100</v>
      </c>
      <c r="EG279" s="59"/>
      <c r="EH279" s="59"/>
      <c r="EI279" s="59"/>
      <c r="EJ279" s="59"/>
      <c r="EK279" s="59"/>
      <c r="EL279" s="59"/>
      <c r="EM279" s="59"/>
      <c r="EN279" s="59"/>
      <c r="EO279" s="59"/>
      <c r="EP279" s="59"/>
      <c r="EQ279" s="59"/>
      <c r="ER279" s="59"/>
      <c r="ES279" s="59">
        <v>100</v>
      </c>
      <c r="ET279" s="59"/>
      <c r="EU279" s="59"/>
      <c r="EV279" s="59"/>
      <c r="EW279" s="59"/>
      <c r="EX279" s="59"/>
      <c r="EY279" s="59"/>
      <c r="EZ279" s="59"/>
      <c r="FA279" s="59"/>
      <c r="FB279" s="59"/>
      <c r="FC279" s="59"/>
      <c r="FD279" s="59"/>
      <c r="FE279" s="59"/>
    </row>
    <row r="280" spans="1:161" s="32" customFormat="1" ht="29.25" customHeight="1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  <c r="AA280" s="116"/>
      <c r="AB280" s="116"/>
      <c r="AC280" s="116"/>
      <c r="AD280" s="116"/>
      <c r="AE280" s="116"/>
      <c r="AF280" s="116"/>
      <c r="AG280" s="116"/>
      <c r="AH280" s="116"/>
      <c r="AI280" s="116"/>
      <c r="AJ280" s="116"/>
      <c r="AK280" s="116"/>
      <c r="AL280" s="11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116"/>
      <c r="BP280" s="116"/>
      <c r="BQ280" s="116"/>
      <c r="BR280" s="116"/>
      <c r="BS280" s="116"/>
      <c r="BT280" s="116"/>
      <c r="BU280" s="116"/>
      <c r="BV280" s="116"/>
      <c r="BW280" s="57" t="s">
        <v>116</v>
      </c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8" t="s">
        <v>118</v>
      </c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6" t="s">
        <v>119</v>
      </c>
      <c r="DM280" s="56"/>
      <c r="DN280" s="56"/>
      <c r="DO280" s="56"/>
      <c r="DP280" s="56"/>
      <c r="DQ280" s="56"/>
      <c r="DR280" s="56"/>
      <c r="DS280" s="59">
        <v>100</v>
      </c>
      <c r="DT280" s="59"/>
      <c r="DU280" s="59"/>
      <c r="DV280" s="59"/>
      <c r="DW280" s="59"/>
      <c r="DX280" s="59"/>
      <c r="DY280" s="59"/>
      <c r="DZ280" s="59"/>
      <c r="EA280" s="59"/>
      <c r="EB280" s="59"/>
      <c r="EC280" s="59"/>
      <c r="ED280" s="59"/>
      <c r="EE280" s="59"/>
      <c r="EF280" s="59">
        <v>100</v>
      </c>
      <c r="EG280" s="59"/>
      <c r="EH280" s="59"/>
      <c r="EI280" s="59"/>
      <c r="EJ280" s="59"/>
      <c r="EK280" s="59"/>
      <c r="EL280" s="59"/>
      <c r="EM280" s="59"/>
      <c r="EN280" s="59"/>
      <c r="EO280" s="59"/>
      <c r="EP280" s="59"/>
      <c r="EQ280" s="59"/>
      <c r="ER280" s="59"/>
      <c r="ES280" s="59">
        <v>100</v>
      </c>
      <c r="ET280" s="59"/>
      <c r="EU280" s="59"/>
      <c r="EV280" s="59"/>
      <c r="EW280" s="59"/>
      <c r="EX280" s="59"/>
      <c r="EY280" s="59"/>
      <c r="EZ280" s="59"/>
      <c r="FA280" s="59"/>
      <c r="FB280" s="59"/>
      <c r="FC280" s="59"/>
      <c r="FD280" s="59"/>
      <c r="FE280" s="59"/>
    </row>
    <row r="281" spans="1:161" s="32" customFormat="1" ht="48.75" customHeight="1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W281" s="57" t="s">
        <v>117</v>
      </c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8" t="s">
        <v>118</v>
      </c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6" t="s">
        <v>119</v>
      </c>
      <c r="DM281" s="56"/>
      <c r="DN281" s="56"/>
      <c r="DO281" s="56"/>
      <c r="DP281" s="56"/>
      <c r="DQ281" s="56"/>
      <c r="DR281" s="56"/>
      <c r="DS281" s="59">
        <v>0</v>
      </c>
      <c r="DT281" s="59"/>
      <c r="DU281" s="59"/>
      <c r="DV281" s="59"/>
      <c r="DW281" s="59"/>
      <c r="DX281" s="59"/>
      <c r="DY281" s="59"/>
      <c r="DZ281" s="59"/>
      <c r="EA281" s="59"/>
      <c r="EB281" s="59"/>
      <c r="EC281" s="59"/>
      <c r="ED281" s="59"/>
      <c r="EE281" s="59"/>
      <c r="EF281" s="59">
        <v>0</v>
      </c>
      <c r="EG281" s="59"/>
      <c r="EH281" s="59"/>
      <c r="EI281" s="59"/>
      <c r="EJ281" s="59"/>
      <c r="EK281" s="59"/>
      <c r="EL281" s="59"/>
      <c r="EM281" s="59"/>
      <c r="EN281" s="59"/>
      <c r="EO281" s="59"/>
      <c r="EP281" s="59"/>
      <c r="EQ281" s="59"/>
      <c r="ER281" s="59"/>
      <c r="ES281" s="59">
        <v>0</v>
      </c>
      <c r="ET281" s="59"/>
      <c r="EU281" s="59"/>
      <c r="EV281" s="59"/>
      <c r="EW281" s="59"/>
      <c r="EX281" s="59"/>
      <c r="EY281" s="59"/>
      <c r="EZ281" s="59"/>
      <c r="FA281" s="59"/>
      <c r="FB281" s="59"/>
      <c r="FC281" s="59"/>
      <c r="FD281" s="59"/>
      <c r="FE281" s="59"/>
    </row>
    <row r="282" spans="1:161" s="32" customFormat="1" ht="46.5" customHeight="1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  <c r="AA282" s="116"/>
      <c r="AB282" s="116"/>
      <c r="AC282" s="116"/>
      <c r="AD282" s="116"/>
      <c r="AE282" s="116"/>
      <c r="AF282" s="116"/>
      <c r="AG282" s="116"/>
      <c r="AH282" s="116"/>
      <c r="AI282" s="116"/>
      <c r="AJ282" s="116"/>
      <c r="AK282" s="116"/>
      <c r="AL282" s="11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6"/>
      <c r="BP282" s="116"/>
      <c r="BQ282" s="116"/>
      <c r="BR282" s="116"/>
      <c r="BS282" s="116"/>
      <c r="BT282" s="116"/>
      <c r="BU282" s="116"/>
      <c r="BV282" s="116"/>
      <c r="BW282" s="57" t="s">
        <v>120</v>
      </c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8" t="s">
        <v>118</v>
      </c>
      <c r="DB282" s="58"/>
      <c r="DC282" s="58"/>
      <c r="DD282" s="58"/>
      <c r="DE282" s="58"/>
      <c r="DF282" s="58"/>
      <c r="DG282" s="58"/>
      <c r="DH282" s="58"/>
      <c r="DI282" s="58"/>
      <c r="DJ282" s="58"/>
      <c r="DK282" s="58"/>
      <c r="DL282" s="56" t="s">
        <v>119</v>
      </c>
      <c r="DM282" s="56"/>
      <c r="DN282" s="56"/>
      <c r="DO282" s="56"/>
      <c r="DP282" s="56"/>
      <c r="DQ282" s="56"/>
      <c r="DR282" s="56"/>
      <c r="DS282" s="59">
        <v>0</v>
      </c>
      <c r="DT282" s="59"/>
      <c r="DU282" s="59"/>
      <c r="DV282" s="59"/>
      <c r="DW282" s="59"/>
      <c r="DX282" s="59"/>
      <c r="DY282" s="59"/>
      <c r="DZ282" s="59"/>
      <c r="EA282" s="59"/>
      <c r="EB282" s="59"/>
      <c r="EC282" s="59"/>
      <c r="ED282" s="59"/>
      <c r="EE282" s="59"/>
      <c r="EF282" s="59">
        <v>0</v>
      </c>
      <c r="EG282" s="59"/>
      <c r="EH282" s="59"/>
      <c r="EI282" s="59"/>
      <c r="EJ282" s="59"/>
      <c r="EK282" s="59"/>
      <c r="EL282" s="59"/>
      <c r="EM282" s="59"/>
      <c r="EN282" s="59"/>
      <c r="EO282" s="59"/>
      <c r="EP282" s="59"/>
      <c r="EQ282" s="59"/>
      <c r="ER282" s="59"/>
      <c r="ES282" s="59">
        <v>0</v>
      </c>
      <c r="ET282" s="59"/>
      <c r="EU282" s="59"/>
      <c r="EV282" s="59"/>
      <c r="EW282" s="59"/>
      <c r="EX282" s="59"/>
      <c r="EY282" s="59"/>
      <c r="EZ282" s="59"/>
      <c r="FA282" s="59"/>
      <c r="FB282" s="59"/>
      <c r="FC282" s="59"/>
      <c r="FD282" s="59"/>
      <c r="FE282" s="59"/>
    </row>
    <row r="283" spans="1:161" s="32" customFormat="1" ht="72" customHeight="1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  <c r="AA283" s="116"/>
      <c r="AB283" s="116"/>
      <c r="AC283" s="116"/>
      <c r="AD283" s="116"/>
      <c r="AE283" s="116"/>
      <c r="AF283" s="116"/>
      <c r="AG283" s="116"/>
      <c r="AH283" s="116"/>
      <c r="AI283" s="116"/>
      <c r="AJ283" s="116"/>
      <c r="AK283" s="116"/>
      <c r="AL283" s="11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116"/>
      <c r="BP283" s="116"/>
      <c r="BQ283" s="116"/>
      <c r="BR283" s="116"/>
      <c r="BS283" s="116"/>
      <c r="BT283" s="116"/>
      <c r="BU283" s="116"/>
      <c r="BV283" s="116"/>
      <c r="BW283" s="57" t="s">
        <v>121</v>
      </c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8" t="s">
        <v>113</v>
      </c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6" t="s">
        <v>114</v>
      </c>
      <c r="DM283" s="56"/>
      <c r="DN283" s="56"/>
      <c r="DO283" s="56"/>
      <c r="DP283" s="56"/>
      <c r="DQ283" s="56"/>
      <c r="DR283" s="56"/>
      <c r="DS283" s="59">
        <v>100</v>
      </c>
      <c r="DT283" s="59"/>
      <c r="DU283" s="59"/>
      <c r="DV283" s="59"/>
      <c r="DW283" s="59"/>
      <c r="DX283" s="59"/>
      <c r="DY283" s="59"/>
      <c r="DZ283" s="59"/>
      <c r="EA283" s="59"/>
      <c r="EB283" s="59"/>
      <c r="EC283" s="59"/>
      <c r="ED283" s="59"/>
      <c r="EE283" s="59"/>
      <c r="EF283" s="59">
        <v>100</v>
      </c>
      <c r="EG283" s="59"/>
      <c r="EH283" s="59"/>
      <c r="EI283" s="59"/>
      <c r="EJ283" s="59"/>
      <c r="EK283" s="59"/>
      <c r="EL283" s="59"/>
      <c r="EM283" s="59"/>
      <c r="EN283" s="59"/>
      <c r="EO283" s="59"/>
      <c r="EP283" s="59"/>
      <c r="EQ283" s="59"/>
      <c r="ER283" s="59"/>
      <c r="ES283" s="59">
        <v>100</v>
      </c>
      <c r="ET283" s="59"/>
      <c r="EU283" s="59"/>
      <c r="EV283" s="59"/>
      <c r="EW283" s="59"/>
      <c r="EX283" s="59"/>
      <c r="EY283" s="59"/>
      <c r="EZ283" s="59"/>
      <c r="FA283" s="59"/>
      <c r="FB283" s="59"/>
      <c r="FC283" s="59"/>
      <c r="FD283" s="59"/>
      <c r="FE283" s="59"/>
    </row>
    <row r="284" spans="1:161" s="15" customFormat="1" ht="15.6"/>
    <row r="285" spans="1:161" s="15" customFormat="1" ht="15.6">
      <c r="A285" s="15" t="s">
        <v>67</v>
      </c>
    </row>
    <row r="286" spans="1:161" s="15" customFormat="1" ht="15.6">
      <c r="A286" s="15" t="s">
        <v>154</v>
      </c>
      <c r="CF286" s="53">
        <v>30</v>
      </c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5"/>
    </row>
    <row r="287" spans="1:161" s="15" customFormat="1" ht="10.5" customHeight="1"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</row>
    <row r="288" spans="1:161" s="15" customFormat="1" ht="17.399999999999999" customHeight="1">
      <c r="A288" s="15" t="s">
        <v>59</v>
      </c>
    </row>
    <row r="289" spans="1:161" s="15" customFormat="1" ht="7.5" customHeight="1"/>
    <row r="290" spans="1:161" s="20" customFormat="1" ht="27.75" customHeight="1">
      <c r="A290" s="77" t="s">
        <v>15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9"/>
      <c r="O290" s="58" t="s">
        <v>60</v>
      </c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77" t="s">
        <v>61</v>
      </c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9"/>
      <c r="BW290" s="77" t="s">
        <v>62</v>
      </c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9"/>
      <c r="CX290" s="99" t="s">
        <v>63</v>
      </c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1"/>
      <c r="EB290" s="99" t="s">
        <v>159</v>
      </c>
      <c r="EC290" s="100"/>
      <c r="ED290" s="100"/>
      <c r="EE290" s="100"/>
      <c r="EF290" s="100"/>
      <c r="EG290" s="100"/>
      <c r="EH290" s="100"/>
      <c r="EI290" s="100"/>
      <c r="EJ290" s="100"/>
      <c r="EK290" s="100"/>
      <c r="EL290" s="100"/>
      <c r="EM290" s="100"/>
      <c r="EN290" s="100"/>
      <c r="EO290" s="100"/>
      <c r="EP290" s="100"/>
      <c r="EQ290" s="100"/>
      <c r="ER290" s="100"/>
      <c r="ES290" s="100"/>
      <c r="ET290" s="100"/>
      <c r="EU290" s="100"/>
      <c r="EV290" s="100"/>
      <c r="EW290" s="100"/>
      <c r="EX290" s="100"/>
      <c r="EY290" s="100"/>
      <c r="EZ290" s="100"/>
      <c r="FA290" s="100"/>
      <c r="FB290" s="100"/>
      <c r="FC290" s="100"/>
      <c r="FD290" s="100"/>
      <c r="FE290" s="101"/>
    </row>
    <row r="291" spans="1:161" s="20" customFormat="1" ht="10.5" customHeight="1">
      <c r="A291" s="80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2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80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2"/>
      <c r="BW291" s="77" t="s">
        <v>16</v>
      </c>
      <c r="BX291" s="78"/>
      <c r="BY291" s="78"/>
      <c r="BZ291" s="78"/>
      <c r="CA291" s="78"/>
      <c r="CB291" s="78"/>
      <c r="CC291" s="78"/>
      <c r="CD291" s="78"/>
      <c r="CE291" s="78"/>
      <c r="CF291" s="78"/>
      <c r="CG291" s="79"/>
      <c r="CH291" s="77" t="s">
        <v>152</v>
      </c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9"/>
      <c r="CX291" s="103"/>
      <c r="CY291" s="104"/>
      <c r="CZ291" s="104"/>
      <c r="DA291" s="104"/>
      <c r="DB291" s="104"/>
      <c r="DC291" s="104"/>
      <c r="DD291" s="104"/>
      <c r="DE291" s="104"/>
      <c r="DF291" s="104"/>
      <c r="DG291" s="105"/>
      <c r="DH291" s="103"/>
      <c r="DI291" s="104"/>
      <c r="DJ291" s="104"/>
      <c r="DK291" s="104"/>
      <c r="DL291" s="104"/>
      <c r="DM291" s="104"/>
      <c r="DN291" s="104"/>
      <c r="DO291" s="104"/>
      <c r="DP291" s="104"/>
      <c r="DQ291" s="105"/>
      <c r="DR291" s="103"/>
      <c r="DS291" s="104"/>
      <c r="DT291" s="104"/>
      <c r="DU291" s="104"/>
      <c r="DV291" s="104"/>
      <c r="DW291" s="104"/>
      <c r="DX291" s="104"/>
      <c r="DY291" s="104"/>
      <c r="DZ291" s="104"/>
      <c r="EA291" s="105"/>
      <c r="EB291" s="103"/>
      <c r="EC291" s="104"/>
      <c r="ED291" s="104"/>
      <c r="EE291" s="104"/>
      <c r="EF291" s="104"/>
      <c r="EG291" s="104"/>
      <c r="EH291" s="104"/>
      <c r="EI291" s="104"/>
      <c r="EJ291" s="104"/>
      <c r="EK291" s="105"/>
      <c r="EL291" s="103"/>
      <c r="EM291" s="104"/>
      <c r="EN291" s="104"/>
      <c r="EO291" s="104"/>
      <c r="EP291" s="104"/>
      <c r="EQ291" s="104"/>
      <c r="ER291" s="104"/>
      <c r="ES291" s="104"/>
      <c r="ET291" s="104"/>
      <c r="EU291" s="105"/>
      <c r="EV291" s="103"/>
      <c r="EW291" s="104"/>
      <c r="EX291" s="104"/>
      <c r="EY291" s="104"/>
      <c r="EZ291" s="104"/>
      <c r="FA291" s="104"/>
      <c r="FB291" s="104"/>
      <c r="FC291" s="104"/>
      <c r="FD291" s="104"/>
      <c r="FE291" s="105"/>
    </row>
    <row r="292" spans="1:161" s="20" customFormat="1" ht="13.2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2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80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2"/>
      <c r="BW292" s="80"/>
      <c r="BX292" s="81"/>
      <c r="BY292" s="81"/>
      <c r="BZ292" s="81"/>
      <c r="CA292" s="81"/>
      <c r="CB292" s="81"/>
      <c r="CC292" s="81"/>
      <c r="CD292" s="81"/>
      <c r="CE292" s="81"/>
      <c r="CF292" s="81"/>
      <c r="CG292" s="82"/>
      <c r="CH292" s="80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2"/>
      <c r="CX292" s="96">
        <v>20</v>
      </c>
      <c r="CY292" s="97"/>
      <c r="CZ292" s="97"/>
      <c r="DA292" s="98" t="s">
        <v>177</v>
      </c>
      <c r="DB292" s="98"/>
      <c r="DC292" s="98"/>
      <c r="DD292" s="88" t="s">
        <v>25</v>
      </c>
      <c r="DE292" s="88"/>
      <c r="DF292" s="88"/>
      <c r="DG292" s="89"/>
      <c r="DH292" s="96">
        <v>20</v>
      </c>
      <c r="DI292" s="97"/>
      <c r="DJ292" s="97"/>
      <c r="DK292" s="98" t="s">
        <v>186</v>
      </c>
      <c r="DL292" s="98"/>
      <c r="DM292" s="98"/>
      <c r="DN292" s="88" t="s">
        <v>25</v>
      </c>
      <c r="DO292" s="88"/>
      <c r="DP292" s="88"/>
      <c r="DQ292" s="89"/>
      <c r="DR292" s="96">
        <v>20</v>
      </c>
      <c r="DS292" s="97"/>
      <c r="DT292" s="97"/>
      <c r="DU292" s="98" t="s">
        <v>196</v>
      </c>
      <c r="DV292" s="98"/>
      <c r="DW292" s="98"/>
      <c r="DX292" s="88" t="s">
        <v>25</v>
      </c>
      <c r="DY292" s="88"/>
      <c r="DZ292" s="88"/>
      <c r="EA292" s="89"/>
      <c r="EB292" s="96">
        <v>20</v>
      </c>
      <c r="EC292" s="97"/>
      <c r="ED292" s="97"/>
      <c r="EE292" s="98" t="s">
        <v>177</v>
      </c>
      <c r="EF292" s="98"/>
      <c r="EG292" s="98"/>
      <c r="EH292" s="88" t="s">
        <v>25</v>
      </c>
      <c r="EI292" s="88"/>
      <c r="EJ292" s="88"/>
      <c r="EK292" s="89"/>
      <c r="EL292" s="96">
        <v>20</v>
      </c>
      <c r="EM292" s="97"/>
      <c r="EN292" s="97"/>
      <c r="EO292" s="98" t="s">
        <v>186</v>
      </c>
      <c r="EP292" s="98"/>
      <c r="EQ292" s="98"/>
      <c r="ER292" s="88" t="s">
        <v>25</v>
      </c>
      <c r="ES292" s="88"/>
      <c r="ET292" s="88"/>
      <c r="EU292" s="89"/>
      <c r="EV292" s="96">
        <v>20</v>
      </c>
      <c r="EW292" s="97"/>
      <c r="EX292" s="97"/>
      <c r="EY292" s="98" t="s">
        <v>143</v>
      </c>
      <c r="EZ292" s="98"/>
      <c r="FA292" s="98"/>
      <c r="FB292" s="88" t="s">
        <v>25</v>
      </c>
      <c r="FC292" s="88"/>
      <c r="FD292" s="88"/>
      <c r="FE292" s="89"/>
    </row>
    <row r="293" spans="1:161" s="20" customFormat="1" ht="18.600000000000001" customHeight="1">
      <c r="A293" s="80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2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80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2"/>
      <c r="BW293" s="80"/>
      <c r="BX293" s="81"/>
      <c r="BY293" s="81"/>
      <c r="BZ293" s="81"/>
      <c r="CA293" s="81"/>
      <c r="CB293" s="81"/>
      <c r="CC293" s="81"/>
      <c r="CD293" s="81"/>
      <c r="CE293" s="81"/>
      <c r="CF293" s="81"/>
      <c r="CG293" s="82"/>
      <c r="CH293" s="83"/>
      <c r="CI293" s="84"/>
      <c r="CJ293" s="84"/>
      <c r="CK293" s="84"/>
      <c r="CL293" s="84"/>
      <c r="CM293" s="84"/>
      <c r="CN293" s="84"/>
      <c r="CO293" s="84"/>
      <c r="CP293" s="84"/>
      <c r="CQ293" s="84"/>
      <c r="CR293" s="84"/>
      <c r="CS293" s="84"/>
      <c r="CT293" s="84"/>
      <c r="CU293" s="84"/>
      <c r="CV293" s="84"/>
      <c r="CW293" s="102"/>
      <c r="CX293" s="90" t="s">
        <v>175</v>
      </c>
      <c r="CY293" s="91"/>
      <c r="CZ293" s="91"/>
      <c r="DA293" s="91"/>
      <c r="DB293" s="91"/>
      <c r="DC293" s="91"/>
      <c r="DD293" s="91"/>
      <c r="DE293" s="91"/>
      <c r="DF293" s="91"/>
      <c r="DG293" s="92"/>
      <c r="DH293" s="90" t="s">
        <v>21</v>
      </c>
      <c r="DI293" s="91"/>
      <c r="DJ293" s="91"/>
      <c r="DK293" s="91"/>
      <c r="DL293" s="91"/>
      <c r="DM293" s="91"/>
      <c r="DN293" s="91"/>
      <c r="DO293" s="91"/>
      <c r="DP293" s="91"/>
      <c r="DQ293" s="92"/>
      <c r="DR293" s="90" t="s">
        <v>22</v>
      </c>
      <c r="DS293" s="91"/>
      <c r="DT293" s="91"/>
      <c r="DU293" s="91"/>
      <c r="DV293" s="91"/>
      <c r="DW293" s="91"/>
      <c r="DX293" s="91"/>
      <c r="DY293" s="91"/>
      <c r="DZ293" s="91"/>
      <c r="EA293" s="92"/>
      <c r="EB293" s="90" t="s">
        <v>175</v>
      </c>
      <c r="EC293" s="91"/>
      <c r="ED293" s="91"/>
      <c r="EE293" s="91"/>
      <c r="EF293" s="91"/>
      <c r="EG293" s="91"/>
      <c r="EH293" s="91"/>
      <c r="EI293" s="91"/>
      <c r="EJ293" s="91"/>
      <c r="EK293" s="92"/>
      <c r="EL293" s="90" t="s">
        <v>21</v>
      </c>
      <c r="EM293" s="91"/>
      <c r="EN293" s="91"/>
      <c r="EO293" s="91"/>
      <c r="EP293" s="91"/>
      <c r="EQ293" s="91"/>
      <c r="ER293" s="91"/>
      <c r="ES293" s="91"/>
      <c r="ET293" s="91"/>
      <c r="EU293" s="92"/>
      <c r="EV293" s="90" t="s">
        <v>22</v>
      </c>
      <c r="EW293" s="91"/>
      <c r="EX293" s="91"/>
      <c r="EY293" s="91"/>
      <c r="EZ293" s="91"/>
      <c r="FA293" s="91"/>
      <c r="FB293" s="91"/>
      <c r="FC293" s="91"/>
      <c r="FD293" s="91"/>
      <c r="FE293" s="92"/>
    </row>
    <row r="294" spans="1:161" s="20" customFormat="1" ht="13.2">
      <c r="A294" s="80"/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109" t="s">
        <v>96</v>
      </c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1"/>
      <c r="AA294" s="109" t="s">
        <v>97</v>
      </c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1"/>
      <c r="AM294" s="109" t="s">
        <v>98</v>
      </c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110"/>
      <c r="AX294" s="110"/>
      <c r="AY294" s="85" t="s">
        <v>99</v>
      </c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7"/>
      <c r="BK294" s="85" t="s">
        <v>100</v>
      </c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  <c r="BV294" s="87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2"/>
      <c r="CH294" s="77" t="s">
        <v>18</v>
      </c>
      <c r="CI294" s="78"/>
      <c r="CJ294" s="78"/>
      <c r="CK294" s="78"/>
      <c r="CL294" s="78"/>
      <c r="CM294" s="78"/>
      <c r="CN294" s="78"/>
      <c r="CO294" s="78"/>
      <c r="CP294" s="78"/>
      <c r="CQ294" s="79"/>
      <c r="CR294" s="77" t="s">
        <v>153</v>
      </c>
      <c r="CS294" s="78"/>
      <c r="CT294" s="78"/>
      <c r="CU294" s="78"/>
      <c r="CV294" s="78"/>
      <c r="CW294" s="79"/>
      <c r="CX294" s="90"/>
      <c r="CY294" s="91"/>
      <c r="CZ294" s="91"/>
      <c r="DA294" s="91"/>
      <c r="DB294" s="91"/>
      <c r="DC294" s="91"/>
      <c r="DD294" s="91"/>
      <c r="DE294" s="91"/>
      <c r="DF294" s="91"/>
      <c r="DG294" s="92"/>
      <c r="DH294" s="90"/>
      <c r="DI294" s="91"/>
      <c r="DJ294" s="91"/>
      <c r="DK294" s="91"/>
      <c r="DL294" s="91"/>
      <c r="DM294" s="91"/>
      <c r="DN294" s="91"/>
      <c r="DO294" s="91"/>
      <c r="DP294" s="91"/>
      <c r="DQ294" s="92"/>
      <c r="DR294" s="90"/>
      <c r="DS294" s="91"/>
      <c r="DT294" s="91"/>
      <c r="DU294" s="91"/>
      <c r="DV294" s="91"/>
      <c r="DW294" s="91"/>
      <c r="DX294" s="91"/>
      <c r="DY294" s="91"/>
      <c r="DZ294" s="91"/>
      <c r="EA294" s="92"/>
      <c r="EB294" s="90"/>
      <c r="EC294" s="91"/>
      <c r="ED294" s="91"/>
      <c r="EE294" s="91"/>
      <c r="EF294" s="91"/>
      <c r="EG294" s="91"/>
      <c r="EH294" s="91"/>
      <c r="EI294" s="91"/>
      <c r="EJ294" s="91"/>
      <c r="EK294" s="92"/>
      <c r="EL294" s="90"/>
      <c r="EM294" s="91"/>
      <c r="EN294" s="91"/>
      <c r="EO294" s="91"/>
      <c r="EP294" s="91"/>
      <c r="EQ294" s="91"/>
      <c r="ER294" s="91"/>
      <c r="ES294" s="91"/>
      <c r="ET294" s="91"/>
      <c r="EU294" s="92"/>
      <c r="EV294" s="90"/>
      <c r="EW294" s="91"/>
      <c r="EX294" s="91"/>
      <c r="EY294" s="91"/>
      <c r="EZ294" s="91"/>
      <c r="FA294" s="91"/>
      <c r="FB294" s="91"/>
      <c r="FC294" s="91"/>
      <c r="FD294" s="91"/>
      <c r="FE294" s="92"/>
    </row>
    <row r="295" spans="1:161" s="20" customFormat="1" ht="39.75" customHeight="1">
      <c r="A295" s="83"/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106" t="s">
        <v>23</v>
      </c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8"/>
      <c r="AA295" s="106" t="s">
        <v>23</v>
      </c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8"/>
      <c r="AM295" s="106" t="s">
        <v>23</v>
      </c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6" t="s">
        <v>23</v>
      </c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8"/>
      <c r="BK295" s="106" t="s">
        <v>23</v>
      </c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8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102"/>
      <c r="CH295" s="83"/>
      <c r="CI295" s="84"/>
      <c r="CJ295" s="84"/>
      <c r="CK295" s="84"/>
      <c r="CL295" s="84"/>
      <c r="CM295" s="84"/>
      <c r="CN295" s="84"/>
      <c r="CO295" s="84"/>
      <c r="CP295" s="84"/>
      <c r="CQ295" s="102"/>
      <c r="CR295" s="83"/>
      <c r="CS295" s="84"/>
      <c r="CT295" s="84"/>
      <c r="CU295" s="84"/>
      <c r="CV295" s="84"/>
      <c r="CW295" s="102"/>
      <c r="CX295" s="93"/>
      <c r="CY295" s="94"/>
      <c r="CZ295" s="94"/>
      <c r="DA295" s="94"/>
      <c r="DB295" s="94"/>
      <c r="DC295" s="94"/>
      <c r="DD295" s="94"/>
      <c r="DE295" s="94"/>
      <c r="DF295" s="94"/>
      <c r="DG295" s="95"/>
      <c r="DH295" s="93"/>
      <c r="DI295" s="94"/>
      <c r="DJ295" s="94"/>
      <c r="DK295" s="94"/>
      <c r="DL295" s="94"/>
      <c r="DM295" s="94"/>
      <c r="DN295" s="94"/>
      <c r="DO295" s="94"/>
      <c r="DP295" s="94"/>
      <c r="DQ295" s="95"/>
      <c r="DR295" s="93"/>
      <c r="DS295" s="94"/>
      <c r="DT295" s="94"/>
      <c r="DU295" s="94"/>
      <c r="DV295" s="94"/>
      <c r="DW295" s="94"/>
      <c r="DX295" s="94"/>
      <c r="DY295" s="94"/>
      <c r="DZ295" s="94"/>
      <c r="EA295" s="95"/>
      <c r="EB295" s="93"/>
      <c r="EC295" s="94"/>
      <c r="ED295" s="94"/>
      <c r="EE295" s="94"/>
      <c r="EF295" s="94"/>
      <c r="EG295" s="94"/>
      <c r="EH295" s="94"/>
      <c r="EI295" s="94"/>
      <c r="EJ295" s="94"/>
      <c r="EK295" s="95"/>
      <c r="EL295" s="93"/>
      <c r="EM295" s="94"/>
      <c r="EN295" s="94"/>
      <c r="EO295" s="94"/>
      <c r="EP295" s="94"/>
      <c r="EQ295" s="94"/>
      <c r="ER295" s="94"/>
      <c r="ES295" s="94"/>
      <c r="ET295" s="94"/>
      <c r="EU295" s="95"/>
      <c r="EV295" s="93"/>
      <c r="EW295" s="94"/>
      <c r="EX295" s="94"/>
      <c r="EY295" s="94"/>
      <c r="EZ295" s="94"/>
      <c r="FA295" s="94"/>
      <c r="FB295" s="94"/>
      <c r="FC295" s="94"/>
      <c r="FD295" s="94"/>
      <c r="FE295" s="95"/>
    </row>
    <row r="296" spans="1:161" s="31" customFormat="1" ht="12" customHeight="1">
      <c r="A296" s="70">
        <v>1</v>
      </c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2"/>
      <c r="O296" s="70">
        <v>2</v>
      </c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2"/>
      <c r="AA296" s="70">
        <v>3</v>
      </c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2"/>
      <c r="AM296" s="70">
        <v>4</v>
      </c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2"/>
      <c r="AY296" s="74">
        <v>5</v>
      </c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6"/>
      <c r="BK296" s="74">
        <v>6</v>
      </c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6"/>
      <c r="BW296" s="70">
        <v>7</v>
      </c>
      <c r="BX296" s="71"/>
      <c r="BY296" s="71"/>
      <c r="BZ296" s="71"/>
      <c r="CA296" s="71"/>
      <c r="CB296" s="71"/>
      <c r="CC296" s="71"/>
      <c r="CD296" s="71"/>
      <c r="CE296" s="71"/>
      <c r="CF296" s="71"/>
      <c r="CG296" s="72"/>
      <c r="CH296" s="70">
        <v>8</v>
      </c>
      <c r="CI296" s="71"/>
      <c r="CJ296" s="71"/>
      <c r="CK296" s="71"/>
      <c r="CL296" s="71"/>
      <c r="CM296" s="71"/>
      <c r="CN296" s="71"/>
      <c r="CO296" s="71"/>
      <c r="CP296" s="71"/>
      <c r="CQ296" s="72"/>
      <c r="CR296" s="70">
        <v>9</v>
      </c>
      <c r="CS296" s="71"/>
      <c r="CT296" s="71"/>
      <c r="CU296" s="71"/>
      <c r="CV296" s="71"/>
      <c r="CW296" s="72"/>
      <c r="CX296" s="70">
        <v>10</v>
      </c>
      <c r="CY296" s="71"/>
      <c r="CZ296" s="71"/>
      <c r="DA296" s="71"/>
      <c r="DB296" s="71"/>
      <c r="DC296" s="71"/>
      <c r="DD296" s="71"/>
      <c r="DE296" s="71"/>
      <c r="DF296" s="71"/>
      <c r="DG296" s="72"/>
      <c r="DH296" s="70">
        <v>11</v>
      </c>
      <c r="DI296" s="71"/>
      <c r="DJ296" s="71"/>
      <c r="DK296" s="71"/>
      <c r="DL296" s="71"/>
      <c r="DM296" s="71"/>
      <c r="DN296" s="71"/>
      <c r="DO296" s="71"/>
      <c r="DP296" s="71"/>
      <c r="DQ296" s="72"/>
      <c r="DR296" s="70">
        <v>12</v>
      </c>
      <c r="DS296" s="71"/>
      <c r="DT296" s="71"/>
      <c r="DU296" s="71"/>
      <c r="DV296" s="71"/>
      <c r="DW296" s="71"/>
      <c r="DX296" s="71"/>
      <c r="DY296" s="71"/>
      <c r="DZ296" s="71"/>
      <c r="EA296" s="72"/>
      <c r="EB296" s="70">
        <v>13</v>
      </c>
      <c r="EC296" s="71"/>
      <c r="ED296" s="71"/>
      <c r="EE296" s="71"/>
      <c r="EF296" s="71"/>
      <c r="EG296" s="71"/>
      <c r="EH296" s="71"/>
      <c r="EI296" s="71"/>
      <c r="EJ296" s="71"/>
      <c r="EK296" s="72"/>
      <c r="EL296" s="70">
        <v>14</v>
      </c>
      <c r="EM296" s="71"/>
      <c r="EN296" s="71"/>
      <c r="EO296" s="71"/>
      <c r="EP296" s="71"/>
      <c r="EQ296" s="71"/>
      <c r="ER296" s="71"/>
      <c r="ES296" s="71"/>
      <c r="ET296" s="71"/>
      <c r="EU296" s="72"/>
      <c r="EV296" s="70">
        <v>15</v>
      </c>
      <c r="EW296" s="71"/>
      <c r="EX296" s="71"/>
      <c r="EY296" s="71"/>
      <c r="EZ296" s="71"/>
      <c r="FA296" s="71"/>
      <c r="FB296" s="71"/>
      <c r="FC296" s="71"/>
      <c r="FD296" s="71"/>
      <c r="FE296" s="72"/>
    </row>
    <row r="297" spans="1:161" s="32" customFormat="1" ht="66" customHeight="1">
      <c r="A297" s="150" t="s">
        <v>171</v>
      </c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2"/>
      <c r="O297" s="153" t="str">
        <f>+O273</f>
        <v>не указано</v>
      </c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2"/>
      <c r="AA297" s="153" t="str">
        <f>+AA273</f>
        <v>не указано</v>
      </c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2"/>
      <c r="AM297" s="219" t="str">
        <f>AM273</f>
        <v>не указано</v>
      </c>
      <c r="AN297" s="220"/>
      <c r="AO297" s="220"/>
      <c r="AP297" s="220"/>
      <c r="AQ297" s="220"/>
      <c r="AR297" s="220"/>
      <c r="AS297" s="220"/>
      <c r="AT297" s="220"/>
      <c r="AU297" s="220"/>
      <c r="AV297" s="220"/>
      <c r="AW297" s="220"/>
      <c r="AX297" s="221"/>
      <c r="AY297" s="153">
        <f>+AY273</f>
        <v>0</v>
      </c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2"/>
      <c r="BK297" s="153">
        <f>+BK273</f>
        <v>0</v>
      </c>
      <c r="BL297" s="151"/>
      <c r="BM297" s="151"/>
      <c r="BN297" s="151"/>
      <c r="BO297" s="151"/>
      <c r="BP297" s="151"/>
      <c r="BQ297" s="151"/>
      <c r="BR297" s="151"/>
      <c r="BS297" s="151"/>
      <c r="BT297" s="151"/>
      <c r="BU297" s="151"/>
      <c r="BV297" s="152"/>
      <c r="BW297" s="99" t="s">
        <v>122</v>
      </c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1"/>
      <c r="CH297" s="99" t="s">
        <v>110</v>
      </c>
      <c r="CI297" s="100"/>
      <c r="CJ297" s="100"/>
      <c r="CK297" s="100"/>
      <c r="CL297" s="100"/>
      <c r="CM297" s="100"/>
      <c r="CN297" s="100"/>
      <c r="CO297" s="100"/>
      <c r="CP297" s="100"/>
      <c r="CQ297" s="101"/>
      <c r="CR297" s="143" t="s">
        <v>111</v>
      </c>
      <c r="CS297" s="144"/>
      <c r="CT297" s="144"/>
      <c r="CU297" s="144"/>
      <c r="CV297" s="144"/>
      <c r="CW297" s="145"/>
      <c r="CX297" s="99"/>
      <c r="CY297" s="100"/>
      <c r="CZ297" s="100"/>
      <c r="DA297" s="100"/>
      <c r="DB297" s="100"/>
      <c r="DC297" s="100"/>
      <c r="DD297" s="100"/>
      <c r="DE297" s="100"/>
      <c r="DF297" s="100"/>
      <c r="DG297" s="101"/>
      <c r="DH297" s="99"/>
      <c r="DI297" s="100"/>
      <c r="DJ297" s="100"/>
      <c r="DK297" s="100"/>
      <c r="DL297" s="100"/>
      <c r="DM297" s="100"/>
      <c r="DN297" s="100"/>
      <c r="DO297" s="100"/>
      <c r="DP297" s="100"/>
      <c r="DQ297" s="101"/>
      <c r="DR297" s="99"/>
      <c r="DS297" s="100"/>
      <c r="DT297" s="100"/>
      <c r="DU297" s="100"/>
      <c r="DV297" s="100"/>
      <c r="DW297" s="100"/>
      <c r="DX297" s="100"/>
      <c r="DY297" s="100"/>
      <c r="DZ297" s="100"/>
      <c r="EA297" s="101"/>
      <c r="EB297" s="99"/>
      <c r="EC297" s="100"/>
      <c r="ED297" s="100"/>
      <c r="EE297" s="100"/>
      <c r="EF297" s="100"/>
      <c r="EG297" s="100"/>
      <c r="EH297" s="100"/>
      <c r="EI297" s="100"/>
      <c r="EJ297" s="100"/>
      <c r="EK297" s="101"/>
      <c r="EL297" s="99"/>
      <c r="EM297" s="100"/>
      <c r="EN297" s="100"/>
      <c r="EO297" s="100"/>
      <c r="EP297" s="100"/>
      <c r="EQ297" s="100"/>
      <c r="ER297" s="100"/>
      <c r="ES297" s="100"/>
      <c r="ET297" s="100"/>
      <c r="EU297" s="101"/>
      <c r="EV297" s="147"/>
      <c r="EW297" s="148"/>
      <c r="EX297" s="148"/>
      <c r="EY297" s="148"/>
      <c r="EZ297" s="148"/>
      <c r="FA297" s="148"/>
      <c r="FB297" s="148"/>
      <c r="FC297" s="148"/>
      <c r="FD297" s="148"/>
      <c r="FE297" s="149"/>
    </row>
    <row r="298" spans="1:161" s="20" customFormat="1" ht="29.4" customHeight="1">
      <c r="A298" s="143" t="s">
        <v>140</v>
      </c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  <c r="BI298" s="144"/>
      <c r="BJ298" s="144"/>
      <c r="BK298" s="144"/>
      <c r="BL298" s="144"/>
      <c r="BM298" s="144"/>
      <c r="BN298" s="144"/>
      <c r="BO298" s="144"/>
      <c r="BP298" s="144"/>
      <c r="BQ298" s="144"/>
      <c r="BR298" s="144"/>
      <c r="BS298" s="144"/>
      <c r="BT298" s="144"/>
      <c r="BU298" s="144"/>
      <c r="BV298" s="145"/>
      <c r="BW298" s="99" t="s">
        <v>122</v>
      </c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1"/>
      <c r="CH298" s="99" t="s">
        <v>110</v>
      </c>
      <c r="CI298" s="100"/>
      <c r="CJ298" s="100"/>
      <c r="CK298" s="100"/>
      <c r="CL298" s="100"/>
      <c r="CM298" s="100"/>
      <c r="CN298" s="100"/>
      <c r="CO298" s="100"/>
      <c r="CP298" s="100"/>
      <c r="CQ298" s="101"/>
      <c r="CR298" s="143" t="s">
        <v>111</v>
      </c>
      <c r="CS298" s="144"/>
      <c r="CT298" s="144"/>
      <c r="CU298" s="144"/>
      <c r="CV298" s="144"/>
      <c r="CW298" s="145"/>
      <c r="CX298" s="99"/>
      <c r="CY298" s="100"/>
      <c r="CZ298" s="100"/>
      <c r="DA298" s="100"/>
      <c r="DB298" s="100"/>
      <c r="DC298" s="100"/>
      <c r="DD298" s="100"/>
      <c r="DE298" s="100"/>
      <c r="DF298" s="100"/>
      <c r="DG298" s="101"/>
      <c r="DH298" s="99"/>
      <c r="DI298" s="100"/>
      <c r="DJ298" s="100"/>
      <c r="DK298" s="100"/>
      <c r="DL298" s="100"/>
      <c r="DM298" s="100"/>
      <c r="DN298" s="100"/>
      <c r="DO298" s="100"/>
      <c r="DP298" s="100"/>
      <c r="DQ298" s="101"/>
      <c r="DR298" s="99"/>
      <c r="DS298" s="100"/>
      <c r="DT298" s="100"/>
      <c r="DU298" s="100"/>
      <c r="DV298" s="100"/>
      <c r="DW298" s="100"/>
      <c r="DX298" s="100"/>
      <c r="DY298" s="100"/>
      <c r="DZ298" s="100"/>
      <c r="EA298" s="101"/>
      <c r="EB298" s="99"/>
      <c r="EC298" s="100"/>
      <c r="ED298" s="100"/>
      <c r="EE298" s="100"/>
      <c r="EF298" s="100"/>
      <c r="EG298" s="100"/>
      <c r="EH298" s="100"/>
      <c r="EI298" s="100"/>
      <c r="EJ298" s="100"/>
      <c r="EK298" s="101"/>
      <c r="EL298" s="99"/>
      <c r="EM298" s="100"/>
      <c r="EN298" s="100"/>
      <c r="EO298" s="100"/>
      <c r="EP298" s="100"/>
      <c r="EQ298" s="100"/>
      <c r="ER298" s="100"/>
      <c r="ES298" s="100"/>
      <c r="ET298" s="100"/>
      <c r="EU298" s="101"/>
      <c r="EV298" s="137"/>
      <c r="EW298" s="138"/>
      <c r="EX298" s="138"/>
      <c r="EY298" s="138"/>
      <c r="EZ298" s="138"/>
      <c r="FA298" s="138"/>
      <c r="FB298" s="138"/>
      <c r="FC298" s="138"/>
      <c r="FD298" s="138"/>
      <c r="FE298" s="139"/>
    </row>
    <row r="299" spans="1:161" s="15" customFormat="1" ht="9.75" customHeight="1"/>
    <row r="300" spans="1:161" s="15" customFormat="1" ht="13.5" customHeight="1">
      <c r="A300" s="15" t="s">
        <v>68</v>
      </c>
    </row>
    <row r="301" spans="1:161" s="15" customFormat="1" ht="15.6">
      <c r="A301" s="15" t="s">
        <v>154</v>
      </c>
      <c r="CF301" s="53">
        <v>30</v>
      </c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5"/>
    </row>
    <row r="302" spans="1:161" s="15" customFormat="1" ht="12.75" customHeight="1"/>
    <row r="303" spans="1:161" s="15" customFormat="1" ht="17.399999999999999" customHeight="1">
      <c r="A303" s="15" t="s">
        <v>156</v>
      </c>
    </row>
    <row r="304" spans="1:161" s="15" customFormat="1" ht="7.5" customHeight="1"/>
    <row r="305" spans="1:161" ht="14.25" customHeight="1">
      <c r="A305" s="140" t="s">
        <v>157</v>
      </c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41"/>
      <c r="AC305" s="141"/>
      <c r="AD305" s="141"/>
      <c r="AE305" s="141"/>
      <c r="AF305" s="141"/>
      <c r="AG305" s="141"/>
      <c r="AH305" s="141"/>
      <c r="AI305" s="141"/>
      <c r="AJ305" s="141"/>
      <c r="AK305" s="141"/>
      <c r="AL305" s="141"/>
      <c r="AM305" s="141"/>
      <c r="AN305" s="141"/>
      <c r="AO305" s="141"/>
      <c r="AP305" s="141"/>
      <c r="AQ305" s="141"/>
      <c r="AR305" s="141"/>
      <c r="AS305" s="141"/>
      <c r="AT305" s="141"/>
      <c r="AU305" s="141"/>
      <c r="AV305" s="141"/>
      <c r="AW305" s="141"/>
      <c r="AX305" s="141"/>
      <c r="AY305" s="141"/>
      <c r="AZ305" s="141"/>
      <c r="BA305" s="141"/>
      <c r="BB305" s="141"/>
      <c r="BC305" s="141"/>
      <c r="BD305" s="141"/>
      <c r="BE305" s="141"/>
      <c r="BF305" s="141"/>
      <c r="BG305" s="141"/>
      <c r="BH305" s="141"/>
      <c r="BI305" s="141"/>
      <c r="BJ305" s="141"/>
      <c r="BK305" s="141"/>
      <c r="BL305" s="141"/>
      <c r="BM305" s="141"/>
      <c r="BN305" s="141"/>
      <c r="BO305" s="141"/>
      <c r="BP305" s="141"/>
      <c r="BQ305" s="141"/>
      <c r="BR305" s="141"/>
      <c r="BS305" s="141"/>
      <c r="BT305" s="141"/>
      <c r="BU305" s="141"/>
      <c r="BV305" s="141"/>
      <c r="BW305" s="141"/>
      <c r="BX305" s="141"/>
      <c r="BY305" s="141"/>
      <c r="BZ305" s="141"/>
      <c r="CA305" s="141"/>
      <c r="CB305" s="141"/>
      <c r="CC305" s="141"/>
      <c r="CD305" s="141"/>
      <c r="CE305" s="141"/>
      <c r="CF305" s="141"/>
      <c r="CG305" s="141"/>
      <c r="CH305" s="141"/>
      <c r="CI305" s="141"/>
      <c r="CJ305" s="141"/>
      <c r="CK305" s="141"/>
      <c r="CL305" s="141"/>
      <c r="CM305" s="141"/>
      <c r="CN305" s="141"/>
      <c r="CO305" s="141"/>
      <c r="CP305" s="141"/>
      <c r="CQ305" s="141"/>
      <c r="CR305" s="141"/>
      <c r="CS305" s="141"/>
      <c r="CT305" s="141"/>
      <c r="CU305" s="141"/>
      <c r="CV305" s="141"/>
      <c r="CW305" s="141"/>
      <c r="CX305" s="141"/>
      <c r="CY305" s="141"/>
      <c r="CZ305" s="141"/>
      <c r="DA305" s="141"/>
      <c r="DB305" s="141"/>
      <c r="DC305" s="141"/>
      <c r="DD305" s="141"/>
      <c r="DE305" s="141"/>
      <c r="DF305" s="141"/>
      <c r="DG305" s="141"/>
      <c r="DH305" s="141"/>
      <c r="DI305" s="141"/>
      <c r="DJ305" s="141"/>
      <c r="DK305" s="141"/>
      <c r="DL305" s="141"/>
      <c r="DM305" s="141"/>
      <c r="DN305" s="141"/>
      <c r="DO305" s="141"/>
      <c r="DP305" s="141"/>
      <c r="DQ305" s="141"/>
      <c r="DR305" s="141"/>
      <c r="DS305" s="141"/>
      <c r="DT305" s="141"/>
      <c r="DU305" s="141"/>
      <c r="DV305" s="141"/>
      <c r="DW305" s="141"/>
      <c r="DX305" s="141"/>
      <c r="DY305" s="141"/>
      <c r="DZ305" s="141"/>
      <c r="EA305" s="141"/>
      <c r="EB305" s="141"/>
      <c r="EC305" s="141"/>
      <c r="ED305" s="141"/>
      <c r="EE305" s="141"/>
      <c r="EF305" s="141"/>
      <c r="EG305" s="141"/>
      <c r="EH305" s="141"/>
      <c r="EI305" s="141"/>
      <c r="EJ305" s="141"/>
      <c r="EK305" s="141"/>
      <c r="EL305" s="141"/>
      <c r="EM305" s="141"/>
      <c r="EN305" s="141"/>
      <c r="EO305" s="141"/>
      <c r="EP305" s="141"/>
      <c r="EQ305" s="141"/>
      <c r="ER305" s="141"/>
      <c r="ES305" s="141"/>
      <c r="ET305" s="141"/>
      <c r="EU305" s="141"/>
      <c r="EV305" s="141"/>
      <c r="EW305" s="141"/>
      <c r="EX305" s="141"/>
      <c r="EY305" s="141"/>
      <c r="EZ305" s="141"/>
      <c r="FA305" s="141"/>
      <c r="FB305" s="141"/>
      <c r="FC305" s="141"/>
      <c r="FD305" s="141"/>
      <c r="FE305" s="142"/>
    </row>
    <row r="306" spans="1:161" s="33" customFormat="1" ht="14.25" customHeight="1">
      <c r="A306" s="61" t="s">
        <v>27</v>
      </c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 t="s">
        <v>28</v>
      </c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 t="s">
        <v>29</v>
      </c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 t="s">
        <v>30</v>
      </c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  <c r="EO306" s="61"/>
      <c r="EP306" s="61"/>
      <c r="EQ306" s="61"/>
      <c r="ER306" s="61"/>
      <c r="ES306" s="61"/>
      <c r="ET306" s="61"/>
      <c r="EU306" s="61"/>
      <c r="EV306" s="61"/>
      <c r="EW306" s="61"/>
      <c r="EX306" s="61"/>
      <c r="EY306" s="61"/>
      <c r="EZ306" s="61"/>
      <c r="FA306" s="61"/>
      <c r="FB306" s="61"/>
      <c r="FC306" s="61"/>
      <c r="FD306" s="61"/>
      <c r="FE306" s="61"/>
    </row>
    <row r="307" spans="1:161" s="34" customFormat="1" ht="13.5" customHeight="1">
      <c r="A307" s="65">
        <v>1</v>
      </c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>
        <v>2</v>
      </c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4" t="s">
        <v>32</v>
      </c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 t="s">
        <v>33</v>
      </c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5">
        <v>5</v>
      </c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</row>
    <row r="308" spans="1:161" s="33" customFormat="1" ht="13.5" customHeight="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8"/>
      <c r="AR308" s="68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8"/>
      <c r="BG308" s="68"/>
      <c r="BH308" s="68"/>
      <c r="BI308" s="68"/>
      <c r="BJ308" s="68"/>
      <c r="BK308" s="68"/>
      <c r="BL308" s="68"/>
      <c r="BM308" s="68"/>
      <c r="BN308" s="68"/>
      <c r="BO308" s="68"/>
      <c r="BP308" s="68"/>
      <c r="BQ308" s="68"/>
      <c r="BR308" s="68"/>
      <c r="BS308" s="68"/>
      <c r="BT308" s="68"/>
      <c r="BU308" s="68"/>
      <c r="BV308" s="68"/>
      <c r="BW308" s="68"/>
      <c r="BX308" s="68"/>
      <c r="BY308" s="68"/>
      <c r="BZ308" s="68"/>
      <c r="CA308" s="68"/>
      <c r="CB308" s="68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66"/>
      <c r="CN308" s="66"/>
      <c r="CO308" s="66"/>
      <c r="CP308" s="66"/>
      <c r="CQ308" s="66"/>
      <c r="CR308" s="66"/>
      <c r="CS308" s="66"/>
      <c r="CT308" s="66"/>
      <c r="CU308" s="66"/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</row>
    <row r="309" spans="1:161" s="33" customFormat="1" ht="13.5" customHeight="1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8"/>
      <c r="AR309" s="68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8"/>
      <c r="BG309" s="68"/>
      <c r="BH309" s="68"/>
      <c r="BI309" s="68"/>
      <c r="BJ309" s="68"/>
      <c r="BK309" s="68"/>
      <c r="BL309" s="68"/>
      <c r="BM309" s="68"/>
      <c r="BN309" s="68"/>
      <c r="BO309" s="68"/>
      <c r="BP309" s="68"/>
      <c r="BQ309" s="68"/>
      <c r="BR309" s="68"/>
      <c r="BS309" s="68"/>
      <c r="BT309" s="68"/>
      <c r="BU309" s="68"/>
      <c r="BV309" s="68"/>
      <c r="BW309" s="68"/>
      <c r="BX309" s="68"/>
      <c r="BY309" s="68"/>
      <c r="BZ309" s="68"/>
      <c r="CA309" s="68"/>
      <c r="CB309" s="68"/>
      <c r="CC309" s="66"/>
      <c r="CD309" s="66"/>
      <c r="CE309" s="66"/>
      <c r="CF309" s="66"/>
      <c r="CG309" s="66"/>
      <c r="CH309" s="66"/>
      <c r="CI309" s="66"/>
      <c r="CJ309" s="66"/>
      <c r="CK309" s="66"/>
      <c r="CL309" s="66"/>
      <c r="CM309" s="66"/>
      <c r="CN309" s="66"/>
      <c r="CO309" s="66"/>
      <c r="CP309" s="66"/>
      <c r="CQ309" s="66"/>
      <c r="CR309" s="66"/>
      <c r="CS309" s="66"/>
      <c r="CT309" s="66"/>
      <c r="CU309" s="66"/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</row>
    <row r="310" spans="1:161" s="15" customFormat="1" ht="12.75" customHeight="1"/>
    <row r="311" spans="1:161" s="15" customFormat="1" ht="18" customHeight="1">
      <c r="A311" s="15" t="s">
        <v>64</v>
      </c>
    </row>
    <row r="312" spans="1:161" s="15" customFormat="1" ht="18" customHeight="1">
      <c r="A312" s="15" t="s">
        <v>65</v>
      </c>
    </row>
    <row r="313" spans="1:161" s="15" customFormat="1" ht="18" customHeight="1">
      <c r="A313" s="60" t="s">
        <v>123</v>
      </c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</row>
    <row r="314" spans="1:161" s="15" customFormat="1" ht="18" customHeight="1">
      <c r="A314" s="60" t="s">
        <v>129</v>
      </c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</row>
    <row r="315" spans="1:161" s="15" customFormat="1" ht="18" customHeight="1">
      <c r="A315" s="60" t="s">
        <v>130</v>
      </c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</row>
    <row r="316" spans="1:161" s="15" customFormat="1" ht="13.5" customHeight="1">
      <c r="A316" s="63" t="s">
        <v>34</v>
      </c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  <c r="AZ316" s="63"/>
      <c r="BA316" s="63"/>
      <c r="BB316" s="63"/>
      <c r="BC316" s="63"/>
      <c r="BD316" s="63"/>
      <c r="BE316" s="63"/>
      <c r="BF316" s="63"/>
      <c r="BG316" s="63"/>
      <c r="BH316" s="63"/>
      <c r="BI316" s="63"/>
      <c r="BJ316" s="63"/>
      <c r="BK316" s="63"/>
      <c r="BL316" s="63"/>
      <c r="BM316" s="63"/>
      <c r="BN316" s="63"/>
      <c r="BO316" s="63"/>
      <c r="BP316" s="63"/>
      <c r="BQ316" s="63"/>
      <c r="BR316" s="63"/>
      <c r="BS316" s="63"/>
      <c r="BT316" s="63"/>
      <c r="BU316" s="63"/>
      <c r="BV316" s="63"/>
      <c r="BW316" s="63"/>
      <c r="BX316" s="63"/>
      <c r="BY316" s="63"/>
      <c r="BZ316" s="63"/>
      <c r="CA316" s="63"/>
      <c r="CB316" s="63"/>
      <c r="CC316" s="63"/>
      <c r="CD316" s="63"/>
      <c r="CE316" s="63"/>
      <c r="CF316" s="63"/>
      <c r="CG316" s="63"/>
      <c r="CH316" s="63"/>
      <c r="CI316" s="63"/>
      <c r="CJ316" s="63"/>
      <c r="CK316" s="63"/>
      <c r="CL316" s="63"/>
      <c r="CM316" s="63"/>
      <c r="CN316" s="63"/>
      <c r="CO316" s="63"/>
      <c r="CP316" s="63"/>
      <c r="CQ316" s="63"/>
      <c r="CR316" s="63"/>
      <c r="CS316" s="63"/>
      <c r="CT316" s="63"/>
      <c r="CU316" s="63"/>
      <c r="CV316" s="63"/>
      <c r="CW316" s="63"/>
      <c r="CX316" s="63"/>
      <c r="CY316" s="63"/>
      <c r="CZ316" s="63"/>
      <c r="DA316" s="63"/>
      <c r="DB316" s="63"/>
      <c r="DC316" s="63"/>
      <c r="DD316" s="63"/>
      <c r="DE316" s="63"/>
      <c r="DF316" s="63"/>
      <c r="DG316" s="63"/>
      <c r="DH316" s="63"/>
      <c r="DI316" s="63"/>
      <c r="DJ316" s="63"/>
      <c r="DK316" s="63"/>
      <c r="DL316" s="63"/>
      <c r="DM316" s="63"/>
      <c r="DN316" s="63"/>
      <c r="DO316" s="63"/>
      <c r="DP316" s="63"/>
      <c r="DQ316" s="63"/>
      <c r="DR316" s="63"/>
      <c r="DS316" s="63"/>
      <c r="DT316" s="63"/>
      <c r="DU316" s="63"/>
      <c r="DV316" s="63"/>
      <c r="DW316" s="63"/>
      <c r="DX316" s="63"/>
      <c r="DY316" s="63"/>
      <c r="DZ316" s="63"/>
      <c r="EA316" s="63"/>
      <c r="EB316" s="63"/>
      <c r="EC316" s="63"/>
      <c r="ED316" s="63"/>
      <c r="EE316" s="63"/>
      <c r="EF316" s="63"/>
      <c r="EG316" s="63"/>
      <c r="EH316" s="63"/>
      <c r="EI316" s="63"/>
      <c r="EJ316" s="63"/>
      <c r="EK316" s="63"/>
      <c r="EL316" s="63"/>
      <c r="EM316" s="63"/>
      <c r="EN316" s="63"/>
      <c r="EO316" s="63"/>
      <c r="EP316" s="63"/>
      <c r="EQ316" s="63"/>
      <c r="ER316" s="63"/>
      <c r="ES316" s="63"/>
      <c r="ET316" s="63"/>
      <c r="EU316" s="63"/>
      <c r="EV316" s="63"/>
      <c r="EW316" s="63"/>
      <c r="EX316" s="63"/>
      <c r="EY316" s="63"/>
      <c r="EZ316" s="63"/>
      <c r="FA316" s="63"/>
      <c r="FB316" s="63"/>
      <c r="FC316" s="63"/>
      <c r="FD316" s="63"/>
      <c r="FE316" s="63"/>
    </row>
    <row r="317" spans="1:161" s="15" customFormat="1" ht="16.95" customHeight="1">
      <c r="A317" s="15" t="s">
        <v>66</v>
      </c>
    </row>
    <row r="318" spans="1:161" s="15" customFormat="1" ht="7.5" customHeight="1"/>
    <row r="319" spans="1:161" s="33" customFormat="1" ht="14.25" customHeight="1">
      <c r="A319" s="61" t="s">
        <v>35</v>
      </c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 t="s">
        <v>36</v>
      </c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 t="s">
        <v>37</v>
      </c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  <c r="EO319" s="61"/>
      <c r="EP319" s="61"/>
      <c r="EQ319" s="61"/>
      <c r="ER319" s="61"/>
      <c r="ES319" s="61"/>
      <c r="ET319" s="61"/>
      <c r="EU319" s="61"/>
      <c r="EV319" s="61"/>
      <c r="EW319" s="61"/>
      <c r="EX319" s="61"/>
      <c r="EY319" s="61"/>
      <c r="EZ319" s="61"/>
      <c r="FA319" s="61"/>
      <c r="FB319" s="61"/>
      <c r="FC319" s="61"/>
      <c r="FD319" s="61"/>
      <c r="FE319" s="61"/>
    </row>
    <row r="320" spans="1:161" s="33" customFormat="1" ht="13.5" customHeight="1">
      <c r="A320" s="65">
        <v>1</v>
      </c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4" t="s">
        <v>38</v>
      </c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5">
        <v>3</v>
      </c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</row>
    <row r="321" spans="1:161" s="33" customFormat="1" ht="19.2" customHeight="1">
      <c r="A321" s="62" t="s">
        <v>91</v>
      </c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 t="s">
        <v>92</v>
      </c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 t="s">
        <v>93</v>
      </c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</row>
    <row r="322" spans="1:161" s="33" customFormat="1" ht="13.5" customHeight="1">
      <c r="A322" s="62" t="s">
        <v>94</v>
      </c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</row>
    <row r="323" spans="1:161" s="33" customFormat="1" ht="13.5" customHeight="1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</row>
    <row r="324" spans="1:161" s="33" customFormat="1" ht="13.5" customHeight="1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</row>
    <row r="325" spans="1:161" s="33" customFormat="1" ht="13.5" customHeight="1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</row>
    <row r="326" spans="1:161" s="33" customFormat="1" ht="13.5" customHeight="1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</row>
    <row r="327" spans="1:161" s="33" customFormat="1" ht="15.6" customHeight="1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</row>
    <row r="328" spans="1:161" s="33" customFormat="1" ht="19.2" customHeight="1">
      <c r="A328" s="62" t="s">
        <v>95</v>
      </c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</row>
    <row r="329" spans="1:161" s="15" customFormat="1" ht="15.6"/>
    <row r="330" spans="1:161" s="15" customFormat="1" ht="15.6">
      <c r="CD330" s="2" t="s">
        <v>14</v>
      </c>
      <c r="CE330" s="169" t="s">
        <v>141</v>
      </c>
      <c r="CF330" s="169"/>
      <c r="CG330" s="169"/>
      <c r="CH330" s="169"/>
      <c r="CI330" s="169"/>
      <c r="CJ330" s="169"/>
    </row>
    <row r="331" spans="1:161" s="15" customFormat="1" ht="16.2" thickBot="1"/>
    <row r="332" spans="1:161" s="15" customFormat="1" ht="23.4" customHeight="1">
      <c r="A332" s="126" t="s">
        <v>54</v>
      </c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  <c r="AP332" s="126"/>
      <c r="AQ332" s="126"/>
      <c r="AR332" s="126"/>
      <c r="AS332" s="126"/>
      <c r="AT332" s="126"/>
      <c r="AU332" s="126"/>
      <c r="AV332" s="126"/>
      <c r="AW332" s="126"/>
      <c r="AX332" s="126"/>
      <c r="AY332" s="126"/>
      <c r="AZ332" s="127" t="s">
        <v>107</v>
      </c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  <c r="CW332" s="127"/>
      <c r="CX332" s="127"/>
      <c r="CY332" s="127"/>
      <c r="CZ332" s="127"/>
      <c r="DA332" s="127"/>
      <c r="DB332" s="127"/>
      <c r="DC332" s="127"/>
      <c r="DD332" s="127"/>
      <c r="DE332" s="127"/>
      <c r="DF332" s="127"/>
      <c r="DG332" s="127"/>
      <c r="DH332" s="127"/>
      <c r="DI332" s="127"/>
      <c r="DV332" s="51" t="s">
        <v>151</v>
      </c>
      <c r="DW332" s="51"/>
      <c r="DX332" s="51"/>
      <c r="DY332" s="51"/>
      <c r="DZ332" s="51"/>
      <c r="EA332" s="51"/>
      <c r="EB332" s="51"/>
      <c r="EC332" s="51"/>
      <c r="ED332" s="51"/>
      <c r="EE332" s="51"/>
      <c r="EF332" s="51"/>
      <c r="EG332" s="51"/>
      <c r="EH332" s="51"/>
      <c r="EI332" s="51"/>
      <c r="EJ332" s="51"/>
      <c r="EK332" s="51"/>
      <c r="EL332" s="51"/>
      <c r="EM332" s="51"/>
      <c r="EN332" s="51"/>
      <c r="EO332" s="51"/>
      <c r="EP332" s="51"/>
      <c r="EQ332" s="51"/>
      <c r="ER332" s="52"/>
      <c r="ES332" s="128" t="s">
        <v>168</v>
      </c>
      <c r="ET332" s="129"/>
      <c r="EU332" s="129"/>
      <c r="EV332" s="129"/>
      <c r="EW332" s="129"/>
      <c r="EX332" s="129"/>
      <c r="EY332" s="129"/>
      <c r="EZ332" s="129"/>
      <c r="FA332" s="129"/>
      <c r="FB332" s="129"/>
      <c r="FC332" s="129"/>
      <c r="FD332" s="129"/>
      <c r="FE332" s="130"/>
    </row>
    <row r="333" spans="1:161" s="15" customFormat="1" ht="23.4" customHeight="1">
      <c r="A333" s="170" t="s">
        <v>135</v>
      </c>
      <c r="B333" s="170"/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  <c r="AF333" s="170"/>
      <c r="AG333" s="170"/>
      <c r="AH333" s="170"/>
      <c r="AI333" s="170"/>
      <c r="AJ333" s="170"/>
      <c r="AK333" s="170"/>
      <c r="AL333" s="170"/>
      <c r="AM333" s="170"/>
      <c r="AN333" s="170"/>
      <c r="AO333" s="170"/>
      <c r="AP333" s="170"/>
      <c r="AQ333" s="170"/>
      <c r="AR333" s="170"/>
      <c r="AS333" s="170"/>
      <c r="AT333" s="170"/>
      <c r="AU333" s="170"/>
      <c r="AV333" s="170"/>
      <c r="AW333" s="170"/>
      <c r="AX333" s="170"/>
      <c r="AY333" s="170"/>
      <c r="AZ333" s="170"/>
      <c r="BA333" s="170"/>
      <c r="BB333" s="170"/>
      <c r="BC333" s="170"/>
      <c r="BD333" s="170"/>
      <c r="BE333" s="170"/>
      <c r="BF333" s="170"/>
      <c r="BG333" s="170"/>
      <c r="BH333" s="170"/>
      <c r="BI333" s="170"/>
      <c r="BJ333" s="170"/>
      <c r="BK333" s="170"/>
      <c r="BL333" s="170"/>
      <c r="BM333" s="170"/>
      <c r="BN333" s="170"/>
      <c r="BO333" s="170"/>
      <c r="BP333" s="170"/>
      <c r="BQ333" s="170"/>
      <c r="BR333" s="170"/>
      <c r="BS333" s="170"/>
      <c r="BT333" s="170"/>
      <c r="BU333" s="170"/>
      <c r="BV333" s="170"/>
      <c r="BW333" s="170"/>
      <c r="BX333" s="170"/>
      <c r="BY333" s="170"/>
      <c r="BZ333" s="170"/>
      <c r="CA333" s="170"/>
      <c r="CB333" s="170"/>
      <c r="CC333" s="170"/>
      <c r="CD333" s="170"/>
      <c r="CE333" s="170"/>
      <c r="CF333" s="170"/>
      <c r="CG333" s="170"/>
      <c r="CH333" s="170"/>
      <c r="CI333" s="170"/>
      <c r="CJ333" s="170"/>
      <c r="CK333" s="170"/>
      <c r="CL333" s="170"/>
      <c r="CM333" s="170"/>
      <c r="CN333" s="170"/>
      <c r="CO333" s="170"/>
      <c r="CP333" s="170"/>
      <c r="CQ333" s="170"/>
      <c r="CR333" s="170"/>
      <c r="CS333" s="170"/>
      <c r="CT333" s="170"/>
      <c r="CU333" s="170"/>
      <c r="CV333" s="170"/>
      <c r="CW333" s="170"/>
      <c r="CX333" s="170"/>
      <c r="CY333" s="170"/>
      <c r="CZ333" s="170"/>
      <c r="DA333" s="170"/>
      <c r="DB333" s="170"/>
      <c r="DC333" s="170"/>
      <c r="DD333" s="170"/>
      <c r="DE333" s="170"/>
      <c r="DF333" s="170"/>
      <c r="DG333" s="170"/>
      <c r="DH333" s="170"/>
      <c r="DI333" s="170"/>
      <c r="DV333" s="51"/>
      <c r="DW333" s="51"/>
      <c r="DX333" s="51"/>
      <c r="DY333" s="51"/>
      <c r="DZ333" s="51"/>
      <c r="EA333" s="51"/>
      <c r="EB333" s="51"/>
      <c r="EC333" s="51"/>
      <c r="ED333" s="51"/>
      <c r="EE333" s="51"/>
      <c r="EF333" s="51"/>
      <c r="EG333" s="51"/>
      <c r="EH333" s="51"/>
      <c r="EI333" s="51"/>
      <c r="EJ333" s="51"/>
      <c r="EK333" s="51"/>
      <c r="EL333" s="51"/>
      <c r="EM333" s="51"/>
      <c r="EN333" s="51"/>
      <c r="EO333" s="51"/>
      <c r="EP333" s="51"/>
      <c r="EQ333" s="51"/>
      <c r="ER333" s="52"/>
      <c r="ES333" s="131"/>
      <c r="ET333" s="132"/>
      <c r="EU333" s="132"/>
      <c r="EV333" s="132"/>
      <c r="EW333" s="132"/>
      <c r="EX333" s="132"/>
      <c r="EY333" s="132"/>
      <c r="EZ333" s="132"/>
      <c r="FA333" s="132"/>
      <c r="FB333" s="132"/>
      <c r="FC333" s="132"/>
      <c r="FD333" s="132"/>
      <c r="FE333" s="133"/>
    </row>
    <row r="334" spans="1:161" s="15" customFormat="1" ht="30" customHeight="1" thickBot="1">
      <c r="A334" s="164" t="s">
        <v>55</v>
      </c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  <c r="BI334" s="164"/>
      <c r="BJ334" s="164"/>
      <c r="BK334" s="164"/>
      <c r="BL334" s="165" t="s">
        <v>106</v>
      </c>
      <c r="BM334" s="165"/>
      <c r="BN334" s="165"/>
      <c r="BO334" s="165"/>
      <c r="BP334" s="165"/>
      <c r="BQ334" s="165"/>
      <c r="BR334" s="165"/>
      <c r="BS334" s="165"/>
      <c r="BT334" s="165"/>
      <c r="BU334" s="165"/>
      <c r="BV334" s="165"/>
      <c r="BW334" s="165"/>
      <c r="BX334" s="165"/>
      <c r="BY334" s="165"/>
      <c r="BZ334" s="165"/>
      <c r="CA334" s="165"/>
      <c r="CB334" s="165"/>
      <c r="CC334" s="165"/>
      <c r="CD334" s="165"/>
      <c r="CE334" s="165"/>
      <c r="CF334" s="165"/>
      <c r="CG334" s="165"/>
      <c r="CH334" s="165"/>
      <c r="CI334" s="165"/>
      <c r="CJ334" s="165"/>
      <c r="CK334" s="165"/>
      <c r="CL334" s="165"/>
      <c r="CM334" s="165"/>
      <c r="CN334" s="165"/>
      <c r="CO334" s="165"/>
      <c r="CP334" s="165"/>
      <c r="CQ334" s="165"/>
      <c r="CR334" s="165"/>
      <c r="CS334" s="165"/>
      <c r="CT334" s="165"/>
      <c r="CU334" s="165"/>
      <c r="CV334" s="165"/>
      <c r="CW334" s="165"/>
      <c r="CX334" s="165"/>
      <c r="CY334" s="165"/>
      <c r="CZ334" s="165"/>
      <c r="DA334" s="165"/>
      <c r="DB334" s="165"/>
      <c r="DC334" s="165"/>
      <c r="DD334" s="165"/>
      <c r="DE334" s="165"/>
      <c r="DF334" s="165"/>
      <c r="DG334" s="165"/>
      <c r="DH334" s="165"/>
      <c r="DI334" s="165"/>
      <c r="DV334" s="51"/>
      <c r="DW334" s="51"/>
      <c r="DX334" s="51"/>
      <c r="DY334" s="51"/>
      <c r="DZ334" s="51"/>
      <c r="EA334" s="51"/>
      <c r="EB334" s="51"/>
      <c r="EC334" s="51"/>
      <c r="ED334" s="51"/>
      <c r="EE334" s="51"/>
      <c r="EF334" s="51"/>
      <c r="EG334" s="51"/>
      <c r="EH334" s="51"/>
      <c r="EI334" s="51"/>
      <c r="EJ334" s="51"/>
      <c r="EK334" s="51"/>
      <c r="EL334" s="51"/>
      <c r="EM334" s="51"/>
      <c r="EN334" s="51"/>
      <c r="EO334" s="51"/>
      <c r="EP334" s="51"/>
      <c r="EQ334" s="51"/>
      <c r="ER334" s="52"/>
      <c r="ES334" s="134"/>
      <c r="ET334" s="135"/>
      <c r="EU334" s="135"/>
      <c r="EV334" s="135"/>
      <c r="EW334" s="135"/>
      <c r="EX334" s="135"/>
      <c r="EY334" s="135"/>
      <c r="EZ334" s="135"/>
      <c r="FA334" s="135"/>
      <c r="FB334" s="135"/>
      <c r="FC334" s="135"/>
      <c r="FD334" s="135"/>
      <c r="FE334" s="136"/>
    </row>
    <row r="335" spans="1:161" s="15" customFormat="1" ht="15.6"/>
    <row r="336" spans="1:161" s="15" customFormat="1" ht="15.6">
      <c r="A336" s="15" t="s">
        <v>56</v>
      </c>
    </row>
    <row r="337" spans="1:161" s="15" customFormat="1" ht="15.6">
      <c r="A337" s="15" t="s">
        <v>79</v>
      </c>
    </row>
    <row r="338" spans="1:161" s="15" customFormat="1" ht="9" customHeight="1"/>
    <row r="339" spans="1:161" s="20" customFormat="1" ht="30" customHeight="1">
      <c r="A339" s="77" t="s">
        <v>15</v>
      </c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9"/>
      <c r="O339" s="58" t="s">
        <v>60</v>
      </c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77" t="s">
        <v>61</v>
      </c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9"/>
      <c r="BW339" s="58" t="s">
        <v>57</v>
      </c>
      <c r="BX339" s="58"/>
      <c r="BY339" s="58"/>
      <c r="BZ339" s="58"/>
      <c r="CA339" s="58"/>
      <c r="CB339" s="58"/>
      <c r="CC339" s="58"/>
      <c r="CD339" s="58"/>
      <c r="CE339" s="58"/>
      <c r="CF339" s="58"/>
      <c r="CG339" s="58"/>
      <c r="CH339" s="58"/>
      <c r="CI339" s="58"/>
      <c r="CJ339" s="58"/>
      <c r="CK339" s="58"/>
      <c r="CL339" s="58"/>
      <c r="CM339" s="58"/>
      <c r="CN339" s="58"/>
      <c r="CO339" s="58"/>
      <c r="CP339" s="58"/>
      <c r="CQ339" s="58"/>
      <c r="CR339" s="58"/>
      <c r="CS339" s="58"/>
      <c r="CT339" s="58"/>
      <c r="CU339" s="58"/>
      <c r="CV339" s="58"/>
      <c r="CW339" s="58"/>
      <c r="CX339" s="58"/>
      <c r="CY339" s="58"/>
      <c r="CZ339" s="58"/>
      <c r="DA339" s="58"/>
      <c r="DB339" s="58"/>
      <c r="DC339" s="58"/>
      <c r="DD339" s="58"/>
      <c r="DE339" s="58"/>
      <c r="DF339" s="58"/>
      <c r="DG339" s="58"/>
      <c r="DH339" s="58"/>
      <c r="DI339" s="58"/>
      <c r="DJ339" s="58"/>
      <c r="DK339" s="58"/>
      <c r="DL339" s="58"/>
      <c r="DM339" s="58"/>
      <c r="DN339" s="58"/>
      <c r="DO339" s="58"/>
      <c r="DP339" s="58"/>
      <c r="DQ339" s="58"/>
      <c r="DR339" s="58"/>
      <c r="DS339" s="77" t="s">
        <v>58</v>
      </c>
      <c r="DT339" s="78"/>
      <c r="DU339" s="78"/>
      <c r="DV339" s="78"/>
      <c r="DW339" s="78"/>
      <c r="DX339" s="78"/>
      <c r="DY339" s="78"/>
      <c r="DZ339" s="78"/>
      <c r="EA339" s="78"/>
      <c r="EB339" s="78"/>
      <c r="EC339" s="78"/>
      <c r="ED339" s="78"/>
      <c r="EE339" s="78"/>
      <c r="EF339" s="78"/>
      <c r="EG339" s="78"/>
      <c r="EH339" s="78"/>
      <c r="EI339" s="78"/>
      <c r="EJ339" s="78"/>
      <c r="EK339" s="78"/>
      <c r="EL339" s="78"/>
      <c r="EM339" s="78"/>
      <c r="EN339" s="78"/>
      <c r="EO339" s="78"/>
      <c r="EP339" s="78"/>
      <c r="EQ339" s="78"/>
      <c r="ER339" s="78"/>
      <c r="ES339" s="78"/>
      <c r="ET339" s="78"/>
      <c r="EU339" s="78"/>
      <c r="EV339" s="78"/>
      <c r="EW339" s="78"/>
      <c r="EX339" s="78"/>
      <c r="EY339" s="78"/>
      <c r="EZ339" s="78"/>
      <c r="FA339" s="78"/>
      <c r="FB339" s="78"/>
      <c r="FC339" s="78"/>
      <c r="FD339" s="78"/>
      <c r="FE339" s="78"/>
    </row>
    <row r="340" spans="1:161" s="20" customFormat="1" ht="6.6" customHeight="1">
      <c r="A340" s="80"/>
      <c r="B340" s="81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2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80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2"/>
      <c r="BW340" s="58" t="s">
        <v>16</v>
      </c>
      <c r="BX340" s="58"/>
      <c r="BY340" s="58"/>
      <c r="BZ340" s="58"/>
      <c r="CA340" s="58"/>
      <c r="CB340" s="58"/>
      <c r="CC340" s="58"/>
      <c r="CD340" s="58"/>
      <c r="CE340" s="58"/>
      <c r="CF340" s="58"/>
      <c r="CG340" s="58"/>
      <c r="CH340" s="58"/>
      <c r="CI340" s="58"/>
      <c r="CJ340" s="58"/>
      <c r="CK340" s="58"/>
      <c r="CL340" s="58"/>
      <c r="CM340" s="58"/>
      <c r="CN340" s="58"/>
      <c r="CO340" s="58"/>
      <c r="CP340" s="58"/>
      <c r="CQ340" s="58"/>
      <c r="CR340" s="58"/>
      <c r="CS340" s="58"/>
      <c r="CT340" s="58"/>
      <c r="CU340" s="58"/>
      <c r="CV340" s="58"/>
      <c r="CW340" s="58"/>
      <c r="CX340" s="58"/>
      <c r="CY340" s="58"/>
      <c r="CZ340" s="58"/>
      <c r="DA340" s="58" t="s">
        <v>152</v>
      </c>
      <c r="DB340" s="58"/>
      <c r="DC340" s="58"/>
      <c r="DD340" s="58"/>
      <c r="DE340" s="58"/>
      <c r="DF340" s="58"/>
      <c r="DG340" s="58"/>
      <c r="DH340" s="58"/>
      <c r="DI340" s="58"/>
      <c r="DJ340" s="58"/>
      <c r="DK340" s="58"/>
      <c r="DL340" s="58"/>
      <c r="DM340" s="58"/>
      <c r="DN340" s="58"/>
      <c r="DO340" s="58"/>
      <c r="DP340" s="58"/>
      <c r="DQ340" s="58"/>
      <c r="DR340" s="58"/>
      <c r="DS340" s="83"/>
      <c r="DT340" s="84"/>
      <c r="DU340" s="84"/>
      <c r="DV340" s="84"/>
      <c r="DW340" s="84"/>
      <c r="DX340" s="84"/>
      <c r="DY340" s="84"/>
      <c r="DZ340" s="84"/>
      <c r="EA340" s="84"/>
      <c r="EB340" s="84"/>
      <c r="EC340" s="84"/>
      <c r="ED340" s="84"/>
      <c r="EE340" s="84"/>
      <c r="EF340" s="84"/>
      <c r="EG340" s="84"/>
      <c r="EH340" s="84"/>
      <c r="EI340" s="84"/>
      <c r="EJ340" s="84"/>
      <c r="EK340" s="84"/>
      <c r="EL340" s="84"/>
      <c r="EM340" s="84"/>
      <c r="EN340" s="84"/>
      <c r="EO340" s="84"/>
      <c r="EP340" s="84"/>
      <c r="EQ340" s="84"/>
      <c r="ER340" s="84"/>
      <c r="ES340" s="84"/>
      <c r="ET340" s="84"/>
      <c r="EU340" s="84"/>
      <c r="EV340" s="84"/>
      <c r="EW340" s="84"/>
      <c r="EX340" s="84"/>
      <c r="EY340" s="84"/>
      <c r="EZ340" s="84"/>
      <c r="FA340" s="84"/>
      <c r="FB340" s="84"/>
      <c r="FC340" s="84"/>
      <c r="FD340" s="84"/>
      <c r="FE340" s="84"/>
    </row>
    <row r="341" spans="1:161" s="20" customFormat="1" ht="13.2">
      <c r="A341" s="80"/>
      <c r="B341" s="81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2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80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2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  <c r="CG341" s="58"/>
      <c r="CH341" s="58"/>
      <c r="CI341" s="58"/>
      <c r="CJ341" s="58"/>
      <c r="CK341" s="58"/>
      <c r="CL341" s="58"/>
      <c r="CM341" s="58"/>
      <c r="CN341" s="58"/>
      <c r="CO341" s="58"/>
      <c r="CP341" s="58"/>
      <c r="CQ341" s="58"/>
      <c r="CR341" s="58"/>
      <c r="CS341" s="58"/>
      <c r="CT341" s="58"/>
      <c r="CU341" s="58"/>
      <c r="CV341" s="58"/>
      <c r="CW341" s="58"/>
      <c r="CX341" s="58"/>
      <c r="CY341" s="58"/>
      <c r="CZ341" s="58"/>
      <c r="DA341" s="58"/>
      <c r="DB341" s="58"/>
      <c r="DC341" s="58"/>
      <c r="DD341" s="58"/>
      <c r="DE341" s="58"/>
      <c r="DF341" s="58"/>
      <c r="DG341" s="58"/>
      <c r="DH341" s="58"/>
      <c r="DI341" s="58"/>
      <c r="DJ341" s="58"/>
      <c r="DK341" s="58"/>
      <c r="DL341" s="58"/>
      <c r="DM341" s="58"/>
      <c r="DN341" s="58"/>
      <c r="DO341" s="58"/>
      <c r="DP341" s="58"/>
      <c r="DQ341" s="58"/>
      <c r="DR341" s="58"/>
      <c r="DS341" s="120">
        <v>20</v>
      </c>
      <c r="DT341" s="121"/>
      <c r="DU341" s="121"/>
      <c r="DV341" s="121"/>
      <c r="DW341" s="125" t="str">
        <f>+$BB$23</f>
        <v>24</v>
      </c>
      <c r="DX341" s="117"/>
      <c r="DY341" s="117"/>
      <c r="DZ341" s="117"/>
      <c r="EA341" s="118" t="s">
        <v>19</v>
      </c>
      <c r="EB341" s="118"/>
      <c r="EC341" s="118"/>
      <c r="ED341" s="118"/>
      <c r="EE341" s="119"/>
      <c r="EF341" s="120">
        <v>20</v>
      </c>
      <c r="EG341" s="121"/>
      <c r="EH341" s="121"/>
      <c r="EI341" s="121"/>
      <c r="EJ341" s="117" t="str">
        <f>$CP$23</f>
        <v>25</v>
      </c>
      <c r="EK341" s="117"/>
      <c r="EL341" s="117"/>
      <c r="EM341" s="117"/>
      <c r="EN341" s="118" t="s">
        <v>19</v>
      </c>
      <c r="EO341" s="118"/>
      <c r="EP341" s="118"/>
      <c r="EQ341" s="118"/>
      <c r="ER341" s="119"/>
      <c r="ES341" s="120">
        <v>20</v>
      </c>
      <c r="ET341" s="121"/>
      <c r="EU341" s="121"/>
      <c r="EV341" s="121"/>
      <c r="EW341" s="125" t="str">
        <f>+$DA$23</f>
        <v>26</v>
      </c>
      <c r="EX341" s="117"/>
      <c r="EY341" s="117"/>
      <c r="EZ341" s="117"/>
      <c r="FA341" s="118" t="s">
        <v>19</v>
      </c>
      <c r="FB341" s="118"/>
      <c r="FC341" s="118"/>
      <c r="FD341" s="118"/>
      <c r="FE341" s="119"/>
    </row>
    <row r="342" spans="1:161" s="20" customFormat="1" ht="24.75" customHeight="1">
      <c r="A342" s="80"/>
      <c r="B342" s="81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2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80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2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  <c r="CG342" s="58"/>
      <c r="CH342" s="58"/>
      <c r="CI342" s="58"/>
      <c r="CJ342" s="58"/>
      <c r="CK342" s="58"/>
      <c r="CL342" s="58"/>
      <c r="CM342" s="58"/>
      <c r="CN342" s="58"/>
      <c r="CO342" s="58"/>
      <c r="CP342" s="58"/>
      <c r="CQ342" s="58"/>
      <c r="CR342" s="58"/>
      <c r="CS342" s="58"/>
      <c r="CT342" s="58"/>
      <c r="CU342" s="58"/>
      <c r="CV342" s="58"/>
      <c r="CW342" s="58"/>
      <c r="CX342" s="58"/>
      <c r="CY342" s="58"/>
      <c r="CZ342" s="58"/>
      <c r="DA342" s="58"/>
      <c r="DB342" s="58"/>
      <c r="DC342" s="58"/>
      <c r="DD342" s="58"/>
      <c r="DE342" s="58"/>
      <c r="DF342" s="58"/>
      <c r="DG342" s="58"/>
      <c r="DH342" s="58"/>
      <c r="DI342" s="58"/>
      <c r="DJ342" s="58"/>
      <c r="DK342" s="58"/>
      <c r="DL342" s="58"/>
      <c r="DM342" s="58"/>
      <c r="DN342" s="58"/>
      <c r="DO342" s="58"/>
      <c r="DP342" s="58"/>
      <c r="DQ342" s="58"/>
      <c r="DR342" s="58"/>
      <c r="DS342" s="154" t="s">
        <v>174</v>
      </c>
      <c r="DT342" s="155"/>
      <c r="DU342" s="155"/>
      <c r="DV342" s="155"/>
      <c r="DW342" s="155"/>
      <c r="DX342" s="155"/>
      <c r="DY342" s="155"/>
      <c r="DZ342" s="155"/>
      <c r="EA342" s="155"/>
      <c r="EB342" s="155"/>
      <c r="EC342" s="155"/>
      <c r="ED342" s="155"/>
      <c r="EE342" s="156"/>
      <c r="EF342" s="154" t="s">
        <v>21</v>
      </c>
      <c r="EG342" s="155"/>
      <c r="EH342" s="155"/>
      <c r="EI342" s="155"/>
      <c r="EJ342" s="155"/>
      <c r="EK342" s="155"/>
      <c r="EL342" s="155"/>
      <c r="EM342" s="155"/>
      <c r="EN342" s="155"/>
      <c r="EO342" s="155"/>
      <c r="EP342" s="155"/>
      <c r="EQ342" s="155"/>
      <c r="ER342" s="156"/>
      <c r="ES342" s="154" t="s">
        <v>22</v>
      </c>
      <c r="ET342" s="155"/>
      <c r="EU342" s="155"/>
      <c r="EV342" s="155"/>
      <c r="EW342" s="155"/>
      <c r="EX342" s="155"/>
      <c r="EY342" s="155"/>
      <c r="EZ342" s="155"/>
      <c r="FA342" s="155"/>
      <c r="FB342" s="155"/>
      <c r="FC342" s="155"/>
      <c r="FD342" s="155"/>
      <c r="FE342" s="156"/>
    </row>
    <row r="343" spans="1:161" s="20" customFormat="1" ht="13.2">
      <c r="A343" s="80"/>
      <c r="B343" s="81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2"/>
      <c r="O343" s="109" t="s">
        <v>96</v>
      </c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1"/>
      <c r="AA343" s="109" t="s">
        <v>97</v>
      </c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1"/>
      <c r="AM343" s="109" t="s">
        <v>98</v>
      </c>
      <c r="AN343" s="110"/>
      <c r="AO343" s="110"/>
      <c r="AP343" s="110"/>
      <c r="AQ343" s="110"/>
      <c r="AR343" s="110"/>
      <c r="AS343" s="110"/>
      <c r="AT343" s="110"/>
      <c r="AU343" s="110"/>
      <c r="AV343" s="110"/>
      <c r="AW343" s="110"/>
      <c r="AX343" s="110"/>
      <c r="AY343" s="85" t="s">
        <v>99</v>
      </c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7"/>
      <c r="BK343" s="85" t="s">
        <v>100</v>
      </c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  <c r="BV343" s="87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  <c r="CG343" s="58"/>
      <c r="CH343" s="58"/>
      <c r="CI343" s="58"/>
      <c r="CJ343" s="58"/>
      <c r="CK343" s="58"/>
      <c r="CL343" s="58"/>
      <c r="CM343" s="58"/>
      <c r="CN343" s="58"/>
      <c r="CO343" s="58"/>
      <c r="CP343" s="58"/>
      <c r="CQ343" s="58"/>
      <c r="CR343" s="58"/>
      <c r="CS343" s="58"/>
      <c r="CT343" s="58"/>
      <c r="CU343" s="58"/>
      <c r="CV343" s="58"/>
      <c r="CW343" s="58"/>
      <c r="CX343" s="58"/>
      <c r="CY343" s="58"/>
      <c r="CZ343" s="58"/>
      <c r="DA343" s="58" t="s">
        <v>18</v>
      </c>
      <c r="DB343" s="58"/>
      <c r="DC343" s="58"/>
      <c r="DD343" s="58"/>
      <c r="DE343" s="58"/>
      <c r="DF343" s="58"/>
      <c r="DG343" s="58"/>
      <c r="DH343" s="58"/>
      <c r="DI343" s="58"/>
      <c r="DJ343" s="58"/>
      <c r="DK343" s="58"/>
      <c r="DL343" s="58" t="s">
        <v>153</v>
      </c>
      <c r="DM343" s="58"/>
      <c r="DN343" s="58"/>
      <c r="DO343" s="58"/>
      <c r="DP343" s="58"/>
      <c r="DQ343" s="58"/>
      <c r="DR343" s="58"/>
      <c r="DS343" s="154"/>
      <c r="DT343" s="155"/>
      <c r="DU343" s="155"/>
      <c r="DV343" s="155"/>
      <c r="DW343" s="155"/>
      <c r="DX343" s="155"/>
      <c r="DY343" s="155"/>
      <c r="DZ343" s="155"/>
      <c r="EA343" s="155"/>
      <c r="EB343" s="155"/>
      <c r="EC343" s="155"/>
      <c r="ED343" s="155"/>
      <c r="EE343" s="156"/>
      <c r="EF343" s="154"/>
      <c r="EG343" s="155"/>
      <c r="EH343" s="155"/>
      <c r="EI343" s="155"/>
      <c r="EJ343" s="155"/>
      <c r="EK343" s="155"/>
      <c r="EL343" s="155"/>
      <c r="EM343" s="155"/>
      <c r="EN343" s="155"/>
      <c r="EO343" s="155"/>
      <c r="EP343" s="155"/>
      <c r="EQ343" s="155"/>
      <c r="ER343" s="156"/>
      <c r="ES343" s="154"/>
      <c r="ET343" s="155"/>
      <c r="EU343" s="155"/>
      <c r="EV343" s="155"/>
      <c r="EW343" s="155"/>
      <c r="EX343" s="155"/>
      <c r="EY343" s="155"/>
      <c r="EZ343" s="155"/>
      <c r="FA343" s="155"/>
      <c r="FB343" s="155"/>
      <c r="FC343" s="155"/>
      <c r="FD343" s="155"/>
      <c r="FE343" s="156"/>
    </row>
    <row r="344" spans="1:161" s="20" customFormat="1" ht="23.4" customHeight="1">
      <c r="A344" s="83"/>
      <c r="B344" s="84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102"/>
      <c r="O344" s="113" t="s">
        <v>23</v>
      </c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5"/>
      <c r="AA344" s="113" t="s">
        <v>23</v>
      </c>
      <c r="AB344" s="114"/>
      <c r="AC344" s="114"/>
      <c r="AD344" s="114"/>
      <c r="AE344" s="114"/>
      <c r="AF344" s="114"/>
      <c r="AG344" s="114"/>
      <c r="AH344" s="114"/>
      <c r="AI344" s="114"/>
      <c r="AJ344" s="114"/>
      <c r="AK344" s="114"/>
      <c r="AL344" s="115"/>
      <c r="AM344" s="113" t="s">
        <v>23</v>
      </c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3" t="s">
        <v>23</v>
      </c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5"/>
      <c r="BK344" s="113" t="s">
        <v>23</v>
      </c>
      <c r="BL344" s="114"/>
      <c r="BM344" s="114"/>
      <c r="BN344" s="114"/>
      <c r="BO344" s="114"/>
      <c r="BP344" s="114"/>
      <c r="BQ344" s="114"/>
      <c r="BR344" s="114"/>
      <c r="BS344" s="114"/>
      <c r="BT344" s="114"/>
      <c r="BU344" s="114"/>
      <c r="BV344" s="115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  <c r="CG344" s="58"/>
      <c r="CH344" s="58"/>
      <c r="CI344" s="58"/>
      <c r="CJ344" s="58"/>
      <c r="CK344" s="58"/>
      <c r="CL344" s="58"/>
      <c r="CM344" s="58"/>
      <c r="CN344" s="58"/>
      <c r="CO344" s="58"/>
      <c r="CP344" s="58"/>
      <c r="CQ344" s="58"/>
      <c r="CR344" s="58"/>
      <c r="CS344" s="58"/>
      <c r="CT344" s="58"/>
      <c r="CU344" s="58"/>
      <c r="CV344" s="58"/>
      <c r="CW344" s="58"/>
      <c r="CX344" s="58"/>
      <c r="CY344" s="58"/>
      <c r="CZ344" s="58"/>
      <c r="DA344" s="58"/>
      <c r="DB344" s="58"/>
      <c r="DC344" s="58"/>
      <c r="DD344" s="58"/>
      <c r="DE344" s="58"/>
      <c r="DF344" s="58"/>
      <c r="DG344" s="58"/>
      <c r="DH344" s="58"/>
      <c r="DI344" s="58"/>
      <c r="DJ344" s="58"/>
      <c r="DK344" s="58"/>
      <c r="DL344" s="58"/>
      <c r="DM344" s="58"/>
      <c r="DN344" s="58"/>
      <c r="DO344" s="58"/>
      <c r="DP344" s="58"/>
      <c r="DQ344" s="58"/>
      <c r="DR344" s="58"/>
      <c r="DS344" s="157"/>
      <c r="DT344" s="158"/>
      <c r="DU344" s="158"/>
      <c r="DV344" s="158"/>
      <c r="DW344" s="158"/>
      <c r="DX344" s="158"/>
      <c r="DY344" s="158"/>
      <c r="DZ344" s="158"/>
      <c r="EA344" s="158"/>
      <c r="EB344" s="158"/>
      <c r="EC344" s="158"/>
      <c r="ED344" s="158"/>
      <c r="EE344" s="159"/>
      <c r="EF344" s="157"/>
      <c r="EG344" s="158"/>
      <c r="EH344" s="158"/>
      <c r="EI344" s="158"/>
      <c r="EJ344" s="158"/>
      <c r="EK344" s="158"/>
      <c r="EL344" s="158"/>
      <c r="EM344" s="158"/>
      <c r="EN344" s="158"/>
      <c r="EO344" s="158"/>
      <c r="EP344" s="158"/>
      <c r="EQ344" s="158"/>
      <c r="ER344" s="159"/>
      <c r="ES344" s="157"/>
      <c r="ET344" s="158"/>
      <c r="EU344" s="158"/>
      <c r="EV344" s="158"/>
      <c r="EW344" s="158"/>
      <c r="EX344" s="158"/>
      <c r="EY344" s="158"/>
      <c r="EZ344" s="158"/>
      <c r="FA344" s="158"/>
      <c r="FB344" s="158"/>
      <c r="FC344" s="158"/>
      <c r="FD344" s="158"/>
      <c r="FE344" s="159"/>
    </row>
    <row r="345" spans="1:161" s="31" customFormat="1" ht="13.2">
      <c r="A345" s="70">
        <v>1</v>
      </c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2"/>
      <c r="O345" s="70">
        <v>2</v>
      </c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2"/>
      <c r="AA345" s="70">
        <v>3</v>
      </c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2"/>
      <c r="AM345" s="70">
        <v>4</v>
      </c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2"/>
      <c r="AY345" s="74">
        <v>5</v>
      </c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6"/>
      <c r="BK345" s="74">
        <v>6</v>
      </c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6"/>
      <c r="BW345" s="70">
        <v>7</v>
      </c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2"/>
      <c r="DA345" s="124">
        <v>8</v>
      </c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>
        <v>9</v>
      </c>
      <c r="DM345" s="124"/>
      <c r="DN345" s="124"/>
      <c r="DO345" s="124"/>
      <c r="DP345" s="124"/>
      <c r="DQ345" s="124"/>
      <c r="DR345" s="124"/>
      <c r="DS345" s="70">
        <v>10</v>
      </c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2"/>
      <c r="EF345" s="70">
        <v>11</v>
      </c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2"/>
      <c r="ES345" s="70">
        <v>12</v>
      </c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2"/>
    </row>
    <row r="346" spans="1:161" s="32" customFormat="1" ht="33.75" customHeight="1">
      <c r="A346" s="122" t="s">
        <v>172</v>
      </c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3" t="s">
        <v>108</v>
      </c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  <c r="AA346" s="116" t="s">
        <v>108</v>
      </c>
      <c r="AB346" s="116"/>
      <c r="AC346" s="116"/>
      <c r="AD346" s="116"/>
      <c r="AE346" s="116"/>
      <c r="AF346" s="116"/>
      <c r="AG346" s="116"/>
      <c r="AH346" s="116"/>
      <c r="AI346" s="116"/>
      <c r="AJ346" s="116"/>
      <c r="AK346" s="116"/>
      <c r="AL346" s="116"/>
      <c r="AM346" s="116" t="s">
        <v>108</v>
      </c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 t="s">
        <v>200</v>
      </c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  <c r="BV346" s="116"/>
      <c r="BW346" s="57" t="s">
        <v>136</v>
      </c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8" t="s">
        <v>113</v>
      </c>
      <c r="DB346" s="58"/>
      <c r="DC346" s="58"/>
      <c r="DD346" s="58"/>
      <c r="DE346" s="58"/>
      <c r="DF346" s="58"/>
      <c r="DG346" s="58"/>
      <c r="DH346" s="58"/>
      <c r="DI346" s="58"/>
      <c r="DJ346" s="58"/>
      <c r="DK346" s="58"/>
      <c r="DL346" s="56" t="s">
        <v>114</v>
      </c>
      <c r="DM346" s="56"/>
      <c r="DN346" s="56"/>
      <c r="DO346" s="56"/>
      <c r="DP346" s="56"/>
      <c r="DQ346" s="56"/>
      <c r="DR346" s="56"/>
      <c r="DS346" s="59">
        <v>100</v>
      </c>
      <c r="DT346" s="59"/>
      <c r="DU346" s="59"/>
      <c r="DV346" s="59"/>
      <c r="DW346" s="59"/>
      <c r="DX346" s="59"/>
      <c r="DY346" s="59"/>
      <c r="DZ346" s="59"/>
      <c r="EA346" s="59"/>
      <c r="EB346" s="59"/>
      <c r="EC346" s="59"/>
      <c r="ED346" s="59"/>
      <c r="EE346" s="59"/>
      <c r="EF346" s="59">
        <v>100</v>
      </c>
      <c r="EG346" s="59"/>
      <c r="EH346" s="59"/>
      <c r="EI346" s="59"/>
      <c r="EJ346" s="59"/>
      <c r="EK346" s="59"/>
      <c r="EL346" s="59"/>
      <c r="EM346" s="59"/>
      <c r="EN346" s="59"/>
      <c r="EO346" s="59"/>
      <c r="EP346" s="59"/>
      <c r="EQ346" s="59"/>
      <c r="ER346" s="59"/>
      <c r="ES346" s="59">
        <v>100</v>
      </c>
      <c r="ET346" s="59"/>
      <c r="EU346" s="59"/>
      <c r="EV346" s="59"/>
      <c r="EW346" s="59"/>
      <c r="EX346" s="59"/>
      <c r="EY346" s="59"/>
      <c r="EZ346" s="59"/>
      <c r="FA346" s="59"/>
      <c r="FB346" s="59"/>
      <c r="FC346" s="59"/>
      <c r="FD346" s="59"/>
      <c r="FE346" s="59"/>
    </row>
    <row r="347" spans="1:161" s="32" customFormat="1" ht="54.75" customHeight="1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  <c r="AA347" s="116"/>
      <c r="AB347" s="116"/>
      <c r="AC347" s="116"/>
      <c r="AD347" s="116"/>
      <c r="AE347" s="116"/>
      <c r="AF347" s="116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57" t="s">
        <v>137</v>
      </c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8" t="s">
        <v>113</v>
      </c>
      <c r="DB347" s="58"/>
      <c r="DC347" s="58"/>
      <c r="DD347" s="58"/>
      <c r="DE347" s="58"/>
      <c r="DF347" s="58"/>
      <c r="DG347" s="58"/>
      <c r="DH347" s="58"/>
      <c r="DI347" s="58"/>
      <c r="DJ347" s="58"/>
      <c r="DK347" s="58"/>
      <c r="DL347" s="56" t="s">
        <v>114</v>
      </c>
      <c r="DM347" s="56"/>
      <c r="DN347" s="56"/>
      <c r="DO347" s="56"/>
      <c r="DP347" s="56"/>
      <c r="DQ347" s="56"/>
      <c r="DR347" s="56"/>
      <c r="DS347" s="59">
        <v>100</v>
      </c>
      <c r="DT347" s="59"/>
      <c r="DU347" s="59"/>
      <c r="DV347" s="59"/>
      <c r="DW347" s="59"/>
      <c r="DX347" s="59"/>
      <c r="DY347" s="59"/>
      <c r="DZ347" s="59"/>
      <c r="EA347" s="59"/>
      <c r="EB347" s="59"/>
      <c r="EC347" s="59"/>
      <c r="ED347" s="59"/>
      <c r="EE347" s="59"/>
      <c r="EF347" s="59">
        <v>100</v>
      </c>
      <c r="EG347" s="59"/>
      <c r="EH347" s="59"/>
      <c r="EI347" s="59"/>
      <c r="EJ347" s="59"/>
      <c r="EK347" s="59"/>
      <c r="EL347" s="59"/>
      <c r="EM347" s="59"/>
      <c r="EN347" s="59"/>
      <c r="EO347" s="59"/>
      <c r="EP347" s="59"/>
      <c r="EQ347" s="59"/>
      <c r="ER347" s="59"/>
      <c r="ES347" s="59">
        <v>100</v>
      </c>
      <c r="ET347" s="59"/>
      <c r="EU347" s="59"/>
      <c r="EV347" s="59"/>
      <c r="EW347" s="59"/>
      <c r="EX347" s="59"/>
      <c r="EY347" s="59"/>
      <c r="EZ347" s="59"/>
      <c r="FA347" s="59"/>
      <c r="FB347" s="59"/>
      <c r="FC347" s="59"/>
      <c r="FD347" s="59"/>
      <c r="FE347" s="59"/>
    </row>
    <row r="348" spans="1:161" s="32" customFormat="1" ht="45.75" customHeight="1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  <c r="AA348" s="116"/>
      <c r="AB348" s="116"/>
      <c r="AC348" s="116"/>
      <c r="AD348" s="116"/>
      <c r="AE348" s="116"/>
      <c r="AF348" s="116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  <c r="BV348" s="116"/>
      <c r="BW348" s="57" t="s">
        <v>127</v>
      </c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8" t="s">
        <v>113</v>
      </c>
      <c r="DB348" s="58"/>
      <c r="DC348" s="58"/>
      <c r="DD348" s="58"/>
      <c r="DE348" s="58"/>
      <c r="DF348" s="58"/>
      <c r="DG348" s="58"/>
      <c r="DH348" s="58"/>
      <c r="DI348" s="58"/>
      <c r="DJ348" s="58"/>
      <c r="DK348" s="58"/>
      <c r="DL348" s="56" t="s">
        <v>114</v>
      </c>
      <c r="DM348" s="56"/>
      <c r="DN348" s="56"/>
      <c r="DO348" s="56"/>
      <c r="DP348" s="56"/>
      <c r="DQ348" s="56"/>
      <c r="DR348" s="56"/>
      <c r="DS348" s="59">
        <v>100</v>
      </c>
      <c r="DT348" s="59"/>
      <c r="DU348" s="59"/>
      <c r="DV348" s="59"/>
      <c r="DW348" s="59"/>
      <c r="DX348" s="59"/>
      <c r="DY348" s="59"/>
      <c r="DZ348" s="59"/>
      <c r="EA348" s="59"/>
      <c r="EB348" s="59"/>
      <c r="EC348" s="59"/>
      <c r="ED348" s="59"/>
      <c r="EE348" s="59"/>
      <c r="EF348" s="59">
        <v>100</v>
      </c>
      <c r="EG348" s="59"/>
      <c r="EH348" s="59"/>
      <c r="EI348" s="59"/>
      <c r="EJ348" s="59"/>
      <c r="EK348" s="59"/>
      <c r="EL348" s="59"/>
      <c r="EM348" s="59"/>
      <c r="EN348" s="59"/>
      <c r="EO348" s="59"/>
      <c r="EP348" s="59"/>
      <c r="EQ348" s="59"/>
      <c r="ER348" s="59"/>
      <c r="ES348" s="59">
        <v>100</v>
      </c>
      <c r="ET348" s="59"/>
      <c r="EU348" s="59"/>
      <c r="EV348" s="59"/>
      <c r="EW348" s="59"/>
      <c r="EX348" s="59"/>
      <c r="EY348" s="59"/>
      <c r="EZ348" s="59"/>
      <c r="FA348" s="59"/>
      <c r="FB348" s="59"/>
      <c r="FC348" s="59"/>
      <c r="FD348" s="59"/>
      <c r="FE348" s="59"/>
    </row>
    <row r="349" spans="1:161" s="32" customFormat="1" ht="34.5" customHeight="1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57" t="s">
        <v>128</v>
      </c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8" t="s">
        <v>113</v>
      </c>
      <c r="DB349" s="58"/>
      <c r="DC349" s="58"/>
      <c r="DD349" s="58"/>
      <c r="DE349" s="58"/>
      <c r="DF349" s="58"/>
      <c r="DG349" s="58"/>
      <c r="DH349" s="58"/>
      <c r="DI349" s="58"/>
      <c r="DJ349" s="58"/>
      <c r="DK349" s="58"/>
      <c r="DL349" s="56" t="s">
        <v>114</v>
      </c>
      <c r="DM349" s="56"/>
      <c r="DN349" s="56"/>
      <c r="DO349" s="56"/>
      <c r="DP349" s="56"/>
      <c r="DQ349" s="56"/>
      <c r="DR349" s="56"/>
      <c r="DS349" s="59">
        <v>100</v>
      </c>
      <c r="DT349" s="59"/>
      <c r="DU349" s="59"/>
      <c r="DV349" s="59"/>
      <c r="DW349" s="59"/>
      <c r="DX349" s="59"/>
      <c r="DY349" s="59"/>
      <c r="DZ349" s="59"/>
      <c r="EA349" s="59"/>
      <c r="EB349" s="59"/>
      <c r="EC349" s="59"/>
      <c r="ED349" s="59"/>
      <c r="EE349" s="59"/>
      <c r="EF349" s="59">
        <v>100</v>
      </c>
      <c r="EG349" s="59"/>
      <c r="EH349" s="59"/>
      <c r="EI349" s="59"/>
      <c r="EJ349" s="59"/>
      <c r="EK349" s="59"/>
      <c r="EL349" s="59"/>
      <c r="EM349" s="59"/>
      <c r="EN349" s="59"/>
      <c r="EO349" s="59"/>
      <c r="EP349" s="59"/>
      <c r="EQ349" s="59"/>
      <c r="ER349" s="59"/>
      <c r="ES349" s="59">
        <v>100</v>
      </c>
      <c r="ET349" s="59"/>
      <c r="EU349" s="59"/>
      <c r="EV349" s="59"/>
      <c r="EW349" s="59"/>
      <c r="EX349" s="59"/>
      <c r="EY349" s="59"/>
      <c r="EZ349" s="59"/>
      <c r="FA349" s="59"/>
      <c r="FB349" s="59"/>
      <c r="FC349" s="59"/>
      <c r="FD349" s="59"/>
      <c r="FE349" s="59"/>
    </row>
    <row r="350" spans="1:161" s="32" customFormat="1" ht="31.95" customHeight="1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  <c r="AA350" s="116"/>
      <c r="AB350" s="116"/>
      <c r="AC350" s="116"/>
      <c r="AD350" s="116"/>
      <c r="AE350" s="116"/>
      <c r="AF350" s="116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  <c r="BI350" s="116"/>
      <c r="BJ350" s="116"/>
      <c r="BK350" s="116"/>
      <c r="BL350" s="116"/>
      <c r="BM350" s="116"/>
      <c r="BN350" s="116"/>
      <c r="BO350" s="116"/>
      <c r="BP350" s="116"/>
      <c r="BQ350" s="116"/>
      <c r="BR350" s="116"/>
      <c r="BS350" s="116"/>
      <c r="BT350" s="116"/>
      <c r="BU350" s="116"/>
      <c r="BV350" s="116"/>
      <c r="BW350" s="57" t="s">
        <v>134</v>
      </c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8" t="s">
        <v>113</v>
      </c>
      <c r="DB350" s="58"/>
      <c r="DC350" s="58"/>
      <c r="DD350" s="58"/>
      <c r="DE350" s="58"/>
      <c r="DF350" s="58"/>
      <c r="DG350" s="58"/>
      <c r="DH350" s="58"/>
      <c r="DI350" s="58"/>
      <c r="DJ350" s="58"/>
      <c r="DK350" s="58"/>
      <c r="DL350" s="56" t="s">
        <v>114</v>
      </c>
      <c r="DM350" s="56"/>
      <c r="DN350" s="56"/>
      <c r="DO350" s="56"/>
      <c r="DP350" s="56"/>
      <c r="DQ350" s="56"/>
      <c r="DR350" s="56"/>
      <c r="DS350" s="59">
        <v>100</v>
      </c>
      <c r="DT350" s="59"/>
      <c r="DU350" s="59"/>
      <c r="DV350" s="59"/>
      <c r="DW350" s="59"/>
      <c r="DX350" s="59"/>
      <c r="DY350" s="59"/>
      <c r="DZ350" s="59"/>
      <c r="EA350" s="59"/>
      <c r="EB350" s="59"/>
      <c r="EC350" s="59"/>
      <c r="ED350" s="59"/>
      <c r="EE350" s="59"/>
      <c r="EF350" s="59">
        <v>100</v>
      </c>
      <c r="EG350" s="59"/>
      <c r="EH350" s="59"/>
      <c r="EI350" s="59"/>
      <c r="EJ350" s="59"/>
      <c r="EK350" s="59"/>
      <c r="EL350" s="59"/>
      <c r="EM350" s="59"/>
      <c r="EN350" s="59"/>
      <c r="EO350" s="59"/>
      <c r="EP350" s="59"/>
      <c r="EQ350" s="59"/>
      <c r="ER350" s="59"/>
      <c r="ES350" s="59">
        <v>100</v>
      </c>
      <c r="ET350" s="59"/>
      <c r="EU350" s="59"/>
      <c r="EV350" s="59"/>
      <c r="EW350" s="59"/>
      <c r="EX350" s="59"/>
      <c r="EY350" s="59"/>
      <c r="EZ350" s="59"/>
      <c r="FA350" s="59"/>
      <c r="FB350" s="59"/>
      <c r="FC350" s="59"/>
      <c r="FD350" s="59"/>
      <c r="FE350" s="59"/>
    </row>
    <row r="351" spans="1:161" s="32" customFormat="1" ht="30" customHeight="1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  <c r="AA351" s="116"/>
      <c r="AB351" s="116"/>
      <c r="AC351" s="116"/>
      <c r="AD351" s="116"/>
      <c r="AE351" s="116"/>
      <c r="AF351" s="116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  <c r="BI351" s="116"/>
      <c r="BJ351" s="116"/>
      <c r="BK351" s="116"/>
      <c r="BL351" s="116"/>
      <c r="BM351" s="116"/>
      <c r="BN351" s="116"/>
      <c r="BO351" s="116"/>
      <c r="BP351" s="116"/>
      <c r="BQ351" s="116"/>
      <c r="BR351" s="116"/>
      <c r="BS351" s="116"/>
      <c r="BT351" s="116"/>
      <c r="BU351" s="116"/>
      <c r="BV351" s="116"/>
      <c r="BW351" s="57" t="s">
        <v>138</v>
      </c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8" t="s">
        <v>113</v>
      </c>
      <c r="DB351" s="58"/>
      <c r="DC351" s="58"/>
      <c r="DD351" s="58"/>
      <c r="DE351" s="58"/>
      <c r="DF351" s="58"/>
      <c r="DG351" s="58"/>
      <c r="DH351" s="58"/>
      <c r="DI351" s="58"/>
      <c r="DJ351" s="58"/>
      <c r="DK351" s="58"/>
      <c r="DL351" s="56" t="s">
        <v>114</v>
      </c>
      <c r="DM351" s="56"/>
      <c r="DN351" s="56"/>
      <c r="DO351" s="56"/>
      <c r="DP351" s="56"/>
      <c r="DQ351" s="56"/>
      <c r="DR351" s="56"/>
      <c r="DS351" s="59">
        <v>100</v>
      </c>
      <c r="DT351" s="59"/>
      <c r="DU351" s="59"/>
      <c r="DV351" s="59"/>
      <c r="DW351" s="59"/>
      <c r="DX351" s="59"/>
      <c r="DY351" s="59"/>
      <c r="DZ351" s="59"/>
      <c r="EA351" s="59"/>
      <c r="EB351" s="59"/>
      <c r="EC351" s="59"/>
      <c r="ED351" s="59"/>
      <c r="EE351" s="59"/>
      <c r="EF351" s="59">
        <v>100</v>
      </c>
      <c r="EG351" s="59"/>
      <c r="EH351" s="59"/>
      <c r="EI351" s="59"/>
      <c r="EJ351" s="59"/>
      <c r="EK351" s="59"/>
      <c r="EL351" s="59"/>
      <c r="EM351" s="59"/>
      <c r="EN351" s="59"/>
      <c r="EO351" s="59"/>
      <c r="EP351" s="59"/>
      <c r="EQ351" s="59"/>
      <c r="ER351" s="59"/>
      <c r="ES351" s="59">
        <v>100</v>
      </c>
      <c r="ET351" s="59"/>
      <c r="EU351" s="59"/>
      <c r="EV351" s="59"/>
      <c r="EW351" s="59"/>
      <c r="EX351" s="59"/>
      <c r="EY351" s="59"/>
      <c r="EZ351" s="59"/>
      <c r="FA351" s="59"/>
      <c r="FB351" s="59"/>
      <c r="FC351" s="59"/>
      <c r="FD351" s="59"/>
      <c r="FE351" s="59"/>
    </row>
    <row r="352" spans="1:161" s="32" customFormat="1" ht="46.5" customHeight="1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  <c r="AA352" s="116"/>
      <c r="AB352" s="116"/>
      <c r="AC352" s="116"/>
      <c r="AD352" s="116"/>
      <c r="AE352" s="116"/>
      <c r="AF352" s="116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  <c r="BI352" s="116"/>
      <c r="BJ352" s="116"/>
      <c r="BK352" s="116"/>
      <c r="BL352" s="116"/>
      <c r="BM352" s="116"/>
      <c r="BN352" s="116"/>
      <c r="BO352" s="116"/>
      <c r="BP352" s="116"/>
      <c r="BQ352" s="116"/>
      <c r="BR352" s="116"/>
      <c r="BS352" s="116"/>
      <c r="BT352" s="116"/>
      <c r="BU352" s="116"/>
      <c r="BV352" s="116"/>
      <c r="BW352" s="57" t="s">
        <v>139</v>
      </c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8" t="s">
        <v>113</v>
      </c>
      <c r="DB352" s="58"/>
      <c r="DC352" s="58"/>
      <c r="DD352" s="58"/>
      <c r="DE352" s="58"/>
      <c r="DF352" s="58"/>
      <c r="DG352" s="58"/>
      <c r="DH352" s="58"/>
      <c r="DI352" s="58"/>
      <c r="DJ352" s="58"/>
      <c r="DK352" s="58"/>
      <c r="DL352" s="56" t="s">
        <v>114</v>
      </c>
      <c r="DM352" s="56"/>
      <c r="DN352" s="56"/>
      <c r="DO352" s="56"/>
      <c r="DP352" s="56"/>
      <c r="DQ352" s="56"/>
      <c r="DR352" s="56"/>
      <c r="DS352" s="59">
        <v>0</v>
      </c>
      <c r="DT352" s="59"/>
      <c r="DU352" s="59"/>
      <c r="DV352" s="59"/>
      <c r="DW352" s="59"/>
      <c r="DX352" s="59"/>
      <c r="DY352" s="59"/>
      <c r="DZ352" s="59"/>
      <c r="EA352" s="59"/>
      <c r="EB352" s="59"/>
      <c r="EC352" s="59"/>
      <c r="ED352" s="59"/>
      <c r="EE352" s="59"/>
      <c r="EF352" s="59">
        <v>0</v>
      </c>
      <c r="EG352" s="59"/>
      <c r="EH352" s="59"/>
      <c r="EI352" s="59"/>
      <c r="EJ352" s="59"/>
      <c r="EK352" s="59"/>
      <c r="EL352" s="59"/>
      <c r="EM352" s="59"/>
      <c r="EN352" s="59"/>
      <c r="EO352" s="59"/>
      <c r="EP352" s="59"/>
      <c r="EQ352" s="59"/>
      <c r="ER352" s="59"/>
      <c r="ES352" s="59">
        <v>0</v>
      </c>
      <c r="ET352" s="59"/>
      <c r="EU352" s="59"/>
      <c r="EV352" s="59"/>
      <c r="EW352" s="59"/>
      <c r="EX352" s="59"/>
      <c r="EY352" s="59"/>
      <c r="EZ352" s="59"/>
      <c r="FA352" s="59"/>
      <c r="FB352" s="59"/>
      <c r="FC352" s="59"/>
      <c r="FD352" s="59"/>
      <c r="FE352" s="59"/>
    </row>
    <row r="353" spans="1:161" s="32" customFormat="1" ht="34.5" customHeight="1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  <c r="AA353" s="116"/>
      <c r="AB353" s="116"/>
      <c r="AC353" s="116"/>
      <c r="AD353" s="116"/>
      <c r="AE353" s="116"/>
      <c r="AF353" s="116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  <c r="BI353" s="116"/>
      <c r="BJ353" s="116"/>
      <c r="BK353" s="116"/>
      <c r="BL353" s="116"/>
      <c r="BM353" s="116"/>
      <c r="BN353" s="116"/>
      <c r="BO353" s="116"/>
      <c r="BP353" s="116"/>
      <c r="BQ353" s="116"/>
      <c r="BR353" s="116"/>
      <c r="BS353" s="116"/>
      <c r="BT353" s="116"/>
      <c r="BU353" s="116"/>
      <c r="BV353" s="116"/>
      <c r="BW353" s="57" t="s">
        <v>112</v>
      </c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8" t="s">
        <v>110</v>
      </c>
      <c r="DB353" s="58"/>
      <c r="DC353" s="58"/>
      <c r="DD353" s="58"/>
      <c r="DE353" s="58"/>
      <c r="DF353" s="58"/>
      <c r="DG353" s="58"/>
      <c r="DH353" s="58"/>
      <c r="DI353" s="58"/>
      <c r="DJ353" s="58"/>
      <c r="DK353" s="58"/>
      <c r="DL353" s="56" t="s">
        <v>111</v>
      </c>
      <c r="DM353" s="56"/>
      <c r="DN353" s="56"/>
      <c r="DO353" s="56"/>
      <c r="DP353" s="56"/>
      <c r="DQ353" s="56"/>
      <c r="DR353" s="56"/>
      <c r="DS353" s="59">
        <v>8</v>
      </c>
      <c r="DT353" s="59"/>
      <c r="DU353" s="59"/>
      <c r="DV353" s="59"/>
      <c r="DW353" s="59"/>
      <c r="DX353" s="59"/>
      <c r="DY353" s="59"/>
      <c r="DZ353" s="59"/>
      <c r="EA353" s="59"/>
      <c r="EB353" s="59"/>
      <c r="EC353" s="59"/>
      <c r="ED353" s="59"/>
      <c r="EE353" s="59"/>
      <c r="EF353" s="59">
        <v>8</v>
      </c>
      <c r="EG353" s="59"/>
      <c r="EH353" s="59"/>
      <c r="EI353" s="59"/>
      <c r="EJ353" s="59"/>
      <c r="EK353" s="59"/>
      <c r="EL353" s="59"/>
      <c r="EM353" s="59"/>
      <c r="EN353" s="59"/>
      <c r="EO353" s="59"/>
      <c r="EP353" s="59"/>
      <c r="EQ353" s="59"/>
      <c r="ER353" s="59"/>
      <c r="ES353" s="59">
        <v>8</v>
      </c>
      <c r="ET353" s="59"/>
      <c r="EU353" s="59"/>
      <c r="EV353" s="59"/>
      <c r="EW353" s="59"/>
      <c r="EX353" s="59"/>
      <c r="EY353" s="59"/>
      <c r="EZ353" s="59"/>
      <c r="FA353" s="59"/>
      <c r="FB353" s="59"/>
      <c r="FC353" s="59"/>
      <c r="FD353" s="59"/>
      <c r="FE353" s="59"/>
    </row>
    <row r="354" spans="1:161" s="32" customFormat="1" ht="33.75" customHeight="1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  <c r="AA354" s="116"/>
      <c r="AB354" s="116"/>
      <c r="AC354" s="116"/>
      <c r="AD354" s="116"/>
      <c r="AE354" s="116"/>
      <c r="AF354" s="116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  <c r="BI354" s="116"/>
      <c r="BJ354" s="116"/>
      <c r="BK354" s="116"/>
      <c r="BL354" s="116"/>
      <c r="BM354" s="116"/>
      <c r="BN354" s="116"/>
      <c r="BO354" s="116"/>
      <c r="BP354" s="116"/>
      <c r="BQ354" s="116"/>
      <c r="BR354" s="116"/>
      <c r="BS354" s="116"/>
      <c r="BT354" s="116"/>
      <c r="BU354" s="116"/>
      <c r="BV354" s="116"/>
      <c r="BW354" s="57" t="s">
        <v>115</v>
      </c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8" t="s">
        <v>113</v>
      </c>
      <c r="DB354" s="58"/>
      <c r="DC354" s="58"/>
      <c r="DD354" s="58"/>
      <c r="DE354" s="58"/>
      <c r="DF354" s="58"/>
      <c r="DG354" s="58"/>
      <c r="DH354" s="58"/>
      <c r="DI354" s="58"/>
      <c r="DJ354" s="58"/>
      <c r="DK354" s="58"/>
      <c r="DL354" s="56" t="s">
        <v>114</v>
      </c>
      <c r="DM354" s="56"/>
      <c r="DN354" s="56"/>
      <c r="DO354" s="56"/>
      <c r="DP354" s="56"/>
      <c r="DQ354" s="56"/>
      <c r="DR354" s="56"/>
      <c r="DS354" s="59">
        <v>100</v>
      </c>
      <c r="DT354" s="59"/>
      <c r="DU354" s="59"/>
      <c r="DV354" s="59"/>
      <c r="DW354" s="59"/>
      <c r="DX354" s="59"/>
      <c r="DY354" s="59"/>
      <c r="DZ354" s="59"/>
      <c r="EA354" s="59"/>
      <c r="EB354" s="59"/>
      <c r="EC354" s="59"/>
      <c r="ED354" s="59"/>
      <c r="EE354" s="59"/>
      <c r="EF354" s="112">
        <v>100</v>
      </c>
      <c r="EG354" s="112"/>
      <c r="EH354" s="112"/>
      <c r="EI354" s="112"/>
      <c r="EJ354" s="112"/>
      <c r="EK354" s="112"/>
      <c r="EL354" s="112"/>
      <c r="EM354" s="112"/>
      <c r="EN354" s="112"/>
      <c r="EO354" s="112"/>
      <c r="EP354" s="112"/>
      <c r="EQ354" s="112"/>
      <c r="ER354" s="112"/>
      <c r="ES354" s="112">
        <v>100</v>
      </c>
      <c r="ET354" s="112"/>
      <c r="EU354" s="112"/>
      <c r="EV354" s="112"/>
      <c r="EW354" s="112"/>
      <c r="EX354" s="112"/>
      <c r="EY354" s="112"/>
      <c r="EZ354" s="112"/>
      <c r="FA354" s="112"/>
      <c r="FB354" s="112"/>
      <c r="FC354" s="112"/>
      <c r="FD354" s="112"/>
      <c r="FE354" s="112"/>
    </row>
    <row r="355" spans="1:161" s="32" customFormat="1" ht="29.25" customHeight="1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  <c r="AA355" s="116"/>
      <c r="AB355" s="116"/>
      <c r="AC355" s="116"/>
      <c r="AD355" s="116"/>
      <c r="AE355" s="116"/>
      <c r="AF355" s="116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16"/>
      <c r="BR355" s="116"/>
      <c r="BS355" s="116"/>
      <c r="BT355" s="116"/>
      <c r="BU355" s="116"/>
      <c r="BV355" s="116"/>
      <c r="BW355" s="57" t="s">
        <v>116</v>
      </c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8" t="s">
        <v>118</v>
      </c>
      <c r="DB355" s="58"/>
      <c r="DC355" s="58"/>
      <c r="DD355" s="58"/>
      <c r="DE355" s="58"/>
      <c r="DF355" s="58"/>
      <c r="DG355" s="58"/>
      <c r="DH355" s="58"/>
      <c r="DI355" s="58"/>
      <c r="DJ355" s="58"/>
      <c r="DK355" s="58"/>
      <c r="DL355" s="56" t="s">
        <v>119</v>
      </c>
      <c r="DM355" s="56"/>
      <c r="DN355" s="56"/>
      <c r="DO355" s="56"/>
      <c r="DP355" s="56"/>
      <c r="DQ355" s="56"/>
      <c r="DR355" s="56"/>
      <c r="DS355" s="59">
        <v>100</v>
      </c>
      <c r="DT355" s="59"/>
      <c r="DU355" s="59"/>
      <c r="DV355" s="59"/>
      <c r="DW355" s="59"/>
      <c r="DX355" s="59"/>
      <c r="DY355" s="59"/>
      <c r="DZ355" s="59"/>
      <c r="EA355" s="59"/>
      <c r="EB355" s="59"/>
      <c r="EC355" s="59"/>
      <c r="ED355" s="59"/>
      <c r="EE355" s="59"/>
      <c r="EF355" s="59">
        <v>100</v>
      </c>
      <c r="EG355" s="59"/>
      <c r="EH355" s="59"/>
      <c r="EI355" s="59"/>
      <c r="EJ355" s="59"/>
      <c r="EK355" s="59"/>
      <c r="EL355" s="59"/>
      <c r="EM355" s="59"/>
      <c r="EN355" s="59"/>
      <c r="EO355" s="59"/>
      <c r="EP355" s="59"/>
      <c r="EQ355" s="59"/>
      <c r="ER355" s="59"/>
      <c r="ES355" s="59">
        <v>100</v>
      </c>
      <c r="ET355" s="59"/>
      <c r="EU355" s="59"/>
      <c r="EV355" s="59"/>
      <c r="EW355" s="59"/>
      <c r="EX355" s="59"/>
      <c r="EY355" s="59"/>
      <c r="EZ355" s="59"/>
      <c r="FA355" s="59"/>
      <c r="FB355" s="59"/>
      <c r="FC355" s="59"/>
      <c r="FD355" s="59"/>
      <c r="FE355" s="59"/>
    </row>
    <row r="356" spans="1:161" s="32" customFormat="1" ht="40.950000000000003" customHeight="1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W356" s="57" t="s">
        <v>117</v>
      </c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8" t="s">
        <v>118</v>
      </c>
      <c r="DB356" s="58"/>
      <c r="DC356" s="58"/>
      <c r="DD356" s="58"/>
      <c r="DE356" s="58"/>
      <c r="DF356" s="58"/>
      <c r="DG356" s="58"/>
      <c r="DH356" s="58"/>
      <c r="DI356" s="58"/>
      <c r="DJ356" s="58"/>
      <c r="DK356" s="58"/>
      <c r="DL356" s="56" t="s">
        <v>119</v>
      </c>
      <c r="DM356" s="56"/>
      <c r="DN356" s="56"/>
      <c r="DO356" s="56"/>
      <c r="DP356" s="56"/>
      <c r="DQ356" s="56"/>
      <c r="DR356" s="56"/>
      <c r="DS356" s="59">
        <v>0</v>
      </c>
      <c r="DT356" s="59"/>
      <c r="DU356" s="59"/>
      <c r="DV356" s="59"/>
      <c r="DW356" s="59"/>
      <c r="DX356" s="59"/>
      <c r="DY356" s="59"/>
      <c r="DZ356" s="59"/>
      <c r="EA356" s="59"/>
      <c r="EB356" s="59"/>
      <c r="EC356" s="59"/>
      <c r="ED356" s="59"/>
      <c r="EE356" s="59"/>
      <c r="EF356" s="59">
        <v>0</v>
      </c>
      <c r="EG356" s="59"/>
      <c r="EH356" s="59"/>
      <c r="EI356" s="59"/>
      <c r="EJ356" s="59"/>
      <c r="EK356" s="59"/>
      <c r="EL356" s="59"/>
      <c r="EM356" s="59"/>
      <c r="EN356" s="59"/>
      <c r="EO356" s="59"/>
      <c r="EP356" s="59"/>
      <c r="EQ356" s="59"/>
      <c r="ER356" s="59"/>
      <c r="ES356" s="59">
        <v>0</v>
      </c>
      <c r="ET356" s="59"/>
      <c r="EU356" s="59"/>
      <c r="EV356" s="59"/>
      <c r="EW356" s="59"/>
      <c r="EX356" s="59"/>
      <c r="EY356" s="59"/>
      <c r="EZ356" s="59"/>
      <c r="FA356" s="59"/>
      <c r="FB356" s="59"/>
      <c r="FC356" s="59"/>
      <c r="FD356" s="59"/>
      <c r="FE356" s="59"/>
    </row>
    <row r="357" spans="1:161" s="32" customFormat="1" ht="40.950000000000003" customHeight="1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  <c r="AA357" s="116"/>
      <c r="AB357" s="116"/>
      <c r="AC357" s="116"/>
      <c r="AD357" s="116"/>
      <c r="AE357" s="116"/>
      <c r="AF357" s="116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  <c r="BI357" s="116"/>
      <c r="BJ357" s="116"/>
      <c r="BK357" s="116"/>
      <c r="BL357" s="116"/>
      <c r="BM357" s="116"/>
      <c r="BN357" s="116"/>
      <c r="BO357" s="116"/>
      <c r="BP357" s="116"/>
      <c r="BQ357" s="116"/>
      <c r="BR357" s="116"/>
      <c r="BS357" s="116"/>
      <c r="BT357" s="116"/>
      <c r="BU357" s="116"/>
      <c r="BV357" s="116"/>
      <c r="BW357" s="57" t="s">
        <v>120</v>
      </c>
      <c r="BX357" s="57"/>
      <c r="BY357" s="57"/>
      <c r="BZ357" s="57"/>
      <c r="CA357" s="57"/>
      <c r="CB357" s="57"/>
      <c r="CC357" s="57"/>
      <c r="CD357" s="57"/>
      <c r="CE357" s="57"/>
      <c r="CF357" s="57"/>
      <c r="CG357" s="57"/>
      <c r="CH357" s="57"/>
      <c r="CI357" s="57"/>
      <c r="CJ357" s="57"/>
      <c r="CK357" s="57"/>
      <c r="CL357" s="57"/>
      <c r="CM357" s="57"/>
      <c r="CN357" s="57"/>
      <c r="CO357" s="57"/>
      <c r="CP357" s="57"/>
      <c r="CQ357" s="57"/>
      <c r="CR357" s="57"/>
      <c r="CS357" s="57"/>
      <c r="CT357" s="57"/>
      <c r="CU357" s="57"/>
      <c r="CV357" s="57"/>
      <c r="CW357" s="57"/>
      <c r="CX357" s="57"/>
      <c r="CY357" s="57"/>
      <c r="CZ357" s="57"/>
      <c r="DA357" s="58" t="s">
        <v>118</v>
      </c>
      <c r="DB357" s="58"/>
      <c r="DC357" s="58"/>
      <c r="DD357" s="58"/>
      <c r="DE357" s="58"/>
      <c r="DF357" s="58"/>
      <c r="DG357" s="58"/>
      <c r="DH357" s="58"/>
      <c r="DI357" s="58"/>
      <c r="DJ357" s="58"/>
      <c r="DK357" s="58"/>
      <c r="DL357" s="56" t="s">
        <v>119</v>
      </c>
      <c r="DM357" s="56"/>
      <c r="DN357" s="56"/>
      <c r="DO357" s="56"/>
      <c r="DP357" s="56"/>
      <c r="DQ357" s="56"/>
      <c r="DR357" s="56"/>
      <c r="DS357" s="59">
        <v>0</v>
      </c>
      <c r="DT357" s="59"/>
      <c r="DU357" s="59"/>
      <c r="DV357" s="59"/>
      <c r="DW357" s="59"/>
      <c r="DX357" s="59"/>
      <c r="DY357" s="59"/>
      <c r="DZ357" s="59"/>
      <c r="EA357" s="59"/>
      <c r="EB357" s="59"/>
      <c r="EC357" s="59"/>
      <c r="ED357" s="59"/>
      <c r="EE357" s="59"/>
      <c r="EF357" s="59">
        <v>0</v>
      </c>
      <c r="EG357" s="59"/>
      <c r="EH357" s="59"/>
      <c r="EI357" s="59"/>
      <c r="EJ357" s="59"/>
      <c r="EK357" s="59"/>
      <c r="EL357" s="59"/>
      <c r="EM357" s="59"/>
      <c r="EN357" s="59"/>
      <c r="EO357" s="59"/>
      <c r="EP357" s="59"/>
      <c r="EQ357" s="59"/>
      <c r="ER357" s="59"/>
      <c r="ES357" s="59">
        <v>0</v>
      </c>
      <c r="ET357" s="59"/>
      <c r="EU357" s="59"/>
      <c r="EV357" s="59"/>
      <c r="EW357" s="59"/>
      <c r="EX357" s="59"/>
      <c r="EY357" s="59"/>
      <c r="EZ357" s="59"/>
      <c r="FA357" s="59"/>
      <c r="FB357" s="59"/>
      <c r="FC357" s="59"/>
      <c r="FD357" s="59"/>
      <c r="FE357" s="59"/>
    </row>
    <row r="358" spans="1:161" s="32" customFormat="1" ht="73.2" customHeight="1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16"/>
      <c r="AB358" s="116"/>
      <c r="AC358" s="116"/>
      <c r="AD358" s="116"/>
      <c r="AE358" s="116"/>
      <c r="AF358" s="116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  <c r="BI358" s="116"/>
      <c r="BJ358" s="116"/>
      <c r="BK358" s="116"/>
      <c r="BL358" s="116"/>
      <c r="BM358" s="116"/>
      <c r="BN358" s="116"/>
      <c r="BO358" s="116"/>
      <c r="BP358" s="116"/>
      <c r="BQ358" s="116"/>
      <c r="BR358" s="116"/>
      <c r="BS358" s="116"/>
      <c r="BT358" s="116"/>
      <c r="BU358" s="116"/>
      <c r="BV358" s="116"/>
      <c r="BW358" s="57" t="s">
        <v>121</v>
      </c>
      <c r="BX358" s="57"/>
      <c r="BY358" s="57"/>
      <c r="BZ358" s="57"/>
      <c r="CA358" s="57"/>
      <c r="CB358" s="57"/>
      <c r="CC358" s="57"/>
      <c r="CD358" s="57"/>
      <c r="CE358" s="57"/>
      <c r="CF358" s="57"/>
      <c r="CG358" s="57"/>
      <c r="CH358" s="57"/>
      <c r="CI358" s="57"/>
      <c r="CJ358" s="57"/>
      <c r="CK358" s="57"/>
      <c r="CL358" s="57"/>
      <c r="CM358" s="57"/>
      <c r="CN358" s="57"/>
      <c r="CO358" s="57"/>
      <c r="CP358" s="57"/>
      <c r="CQ358" s="57"/>
      <c r="CR358" s="57"/>
      <c r="CS358" s="57"/>
      <c r="CT358" s="57"/>
      <c r="CU358" s="57"/>
      <c r="CV358" s="57"/>
      <c r="CW358" s="57"/>
      <c r="CX358" s="57"/>
      <c r="CY358" s="57"/>
      <c r="CZ358" s="57"/>
      <c r="DA358" s="58" t="s">
        <v>113</v>
      </c>
      <c r="DB358" s="58"/>
      <c r="DC358" s="58"/>
      <c r="DD358" s="58"/>
      <c r="DE358" s="58"/>
      <c r="DF358" s="58"/>
      <c r="DG358" s="58"/>
      <c r="DH358" s="58"/>
      <c r="DI358" s="58"/>
      <c r="DJ358" s="58"/>
      <c r="DK358" s="58"/>
      <c r="DL358" s="56" t="s">
        <v>114</v>
      </c>
      <c r="DM358" s="56"/>
      <c r="DN358" s="56"/>
      <c r="DO358" s="56"/>
      <c r="DP358" s="56"/>
      <c r="DQ358" s="56"/>
      <c r="DR358" s="56"/>
      <c r="DS358" s="59">
        <v>100</v>
      </c>
      <c r="DT358" s="59"/>
      <c r="DU358" s="59"/>
      <c r="DV358" s="59"/>
      <c r="DW358" s="59"/>
      <c r="DX358" s="59"/>
      <c r="DY358" s="59"/>
      <c r="DZ358" s="59"/>
      <c r="EA358" s="59"/>
      <c r="EB358" s="59"/>
      <c r="EC358" s="59"/>
      <c r="ED358" s="59"/>
      <c r="EE358" s="59"/>
      <c r="EF358" s="59">
        <v>100</v>
      </c>
      <c r="EG358" s="59"/>
      <c r="EH358" s="59"/>
      <c r="EI358" s="59"/>
      <c r="EJ358" s="59"/>
      <c r="EK358" s="59"/>
      <c r="EL358" s="59"/>
      <c r="EM358" s="59"/>
      <c r="EN358" s="59"/>
      <c r="EO358" s="59"/>
      <c r="EP358" s="59"/>
      <c r="EQ358" s="59"/>
      <c r="ER358" s="59"/>
      <c r="ES358" s="59">
        <v>100</v>
      </c>
      <c r="ET358" s="59"/>
      <c r="EU358" s="59"/>
      <c r="EV358" s="59"/>
      <c r="EW358" s="59"/>
      <c r="EX358" s="59"/>
      <c r="EY358" s="59"/>
      <c r="EZ358" s="59"/>
      <c r="FA358" s="59"/>
      <c r="FB358" s="59"/>
      <c r="FC358" s="59"/>
      <c r="FD358" s="59"/>
      <c r="FE358" s="59"/>
    </row>
    <row r="359" spans="1:161" s="15" customFormat="1" ht="15.6"/>
    <row r="360" spans="1:161" s="15" customFormat="1" ht="15.6">
      <c r="A360" s="15" t="s">
        <v>67</v>
      </c>
    </row>
    <row r="361" spans="1:161" s="15" customFormat="1" ht="15.6">
      <c r="A361" s="15" t="s">
        <v>154</v>
      </c>
      <c r="CF361" s="53">
        <v>30</v>
      </c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5"/>
    </row>
    <row r="362" spans="1:161" s="15" customFormat="1" ht="10.5" customHeight="1"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</row>
    <row r="363" spans="1:161" s="15" customFormat="1" ht="15.6">
      <c r="A363" s="15" t="s">
        <v>59</v>
      </c>
    </row>
    <row r="364" spans="1:161" s="15" customFormat="1" ht="7.5" customHeight="1"/>
    <row r="365" spans="1:161" s="20" customFormat="1" ht="27.75" customHeight="1">
      <c r="A365" s="77" t="s">
        <v>15</v>
      </c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9"/>
      <c r="O365" s="58" t="s">
        <v>60</v>
      </c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77" t="s">
        <v>61</v>
      </c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9"/>
      <c r="BW365" s="77" t="s">
        <v>62</v>
      </c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9"/>
      <c r="CX365" s="99" t="s">
        <v>63</v>
      </c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1"/>
      <c r="EB365" s="99" t="s">
        <v>159</v>
      </c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  <c r="EO365" s="100"/>
      <c r="EP365" s="100"/>
      <c r="EQ365" s="100"/>
      <c r="ER365" s="100"/>
      <c r="ES365" s="100"/>
      <c r="ET365" s="100"/>
      <c r="EU365" s="100"/>
      <c r="EV365" s="100"/>
      <c r="EW365" s="100"/>
      <c r="EX365" s="100"/>
      <c r="EY365" s="100"/>
      <c r="EZ365" s="100"/>
      <c r="FA365" s="100"/>
      <c r="FB365" s="100"/>
      <c r="FC365" s="100"/>
      <c r="FD365" s="100"/>
      <c r="FE365" s="101"/>
    </row>
    <row r="366" spans="1:161" s="20" customFormat="1" ht="10.5" customHeight="1">
      <c r="A366" s="80"/>
      <c r="B366" s="81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2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80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2"/>
      <c r="BW366" s="77" t="s">
        <v>16</v>
      </c>
      <c r="BX366" s="78"/>
      <c r="BY366" s="78"/>
      <c r="BZ366" s="78"/>
      <c r="CA366" s="78"/>
      <c r="CB366" s="78"/>
      <c r="CC366" s="78"/>
      <c r="CD366" s="78"/>
      <c r="CE366" s="78"/>
      <c r="CF366" s="78"/>
      <c r="CG366" s="79"/>
      <c r="CH366" s="77" t="s">
        <v>152</v>
      </c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9"/>
      <c r="CX366" s="103"/>
      <c r="CY366" s="104"/>
      <c r="CZ366" s="104"/>
      <c r="DA366" s="104"/>
      <c r="DB366" s="104"/>
      <c r="DC366" s="104"/>
      <c r="DD366" s="104"/>
      <c r="DE366" s="104"/>
      <c r="DF366" s="104"/>
      <c r="DG366" s="105"/>
      <c r="DH366" s="103"/>
      <c r="DI366" s="104"/>
      <c r="DJ366" s="104"/>
      <c r="DK366" s="104"/>
      <c r="DL366" s="104"/>
      <c r="DM366" s="104"/>
      <c r="DN366" s="104"/>
      <c r="DO366" s="104"/>
      <c r="DP366" s="104"/>
      <c r="DQ366" s="105"/>
      <c r="DR366" s="103"/>
      <c r="DS366" s="104"/>
      <c r="DT366" s="104"/>
      <c r="DU366" s="104"/>
      <c r="DV366" s="104"/>
      <c r="DW366" s="104"/>
      <c r="DX366" s="104"/>
      <c r="DY366" s="104"/>
      <c r="DZ366" s="104"/>
      <c r="EA366" s="105"/>
      <c r="EB366" s="103"/>
      <c r="EC366" s="104"/>
      <c r="ED366" s="104"/>
      <c r="EE366" s="104"/>
      <c r="EF366" s="104"/>
      <c r="EG366" s="104"/>
      <c r="EH366" s="104"/>
      <c r="EI366" s="104"/>
      <c r="EJ366" s="104"/>
      <c r="EK366" s="105"/>
      <c r="EL366" s="103"/>
      <c r="EM366" s="104"/>
      <c r="EN366" s="104"/>
      <c r="EO366" s="104"/>
      <c r="EP366" s="104"/>
      <c r="EQ366" s="104"/>
      <c r="ER366" s="104"/>
      <c r="ES366" s="104"/>
      <c r="ET366" s="104"/>
      <c r="EU366" s="105"/>
      <c r="EV366" s="103"/>
      <c r="EW366" s="104"/>
      <c r="EX366" s="104"/>
      <c r="EY366" s="104"/>
      <c r="EZ366" s="104"/>
      <c r="FA366" s="104"/>
      <c r="FB366" s="104"/>
      <c r="FC366" s="104"/>
      <c r="FD366" s="104"/>
      <c r="FE366" s="105"/>
    </row>
    <row r="367" spans="1:161" s="20" customFormat="1" ht="13.2">
      <c r="A367" s="80"/>
      <c r="B367" s="81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2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80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2"/>
      <c r="BW367" s="80"/>
      <c r="BX367" s="81"/>
      <c r="BY367" s="81"/>
      <c r="BZ367" s="81"/>
      <c r="CA367" s="81"/>
      <c r="CB367" s="81"/>
      <c r="CC367" s="81"/>
      <c r="CD367" s="81"/>
      <c r="CE367" s="81"/>
      <c r="CF367" s="81"/>
      <c r="CG367" s="82"/>
      <c r="CH367" s="80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2"/>
      <c r="CX367" s="96">
        <v>20</v>
      </c>
      <c r="CY367" s="97"/>
      <c r="CZ367" s="97"/>
      <c r="DA367" s="98" t="s">
        <v>177</v>
      </c>
      <c r="DB367" s="98"/>
      <c r="DC367" s="98"/>
      <c r="DD367" s="88" t="s">
        <v>25</v>
      </c>
      <c r="DE367" s="88"/>
      <c r="DF367" s="88"/>
      <c r="DG367" s="89"/>
      <c r="DH367" s="96">
        <v>20</v>
      </c>
      <c r="DI367" s="97"/>
      <c r="DJ367" s="97"/>
      <c r="DK367" s="98" t="s">
        <v>186</v>
      </c>
      <c r="DL367" s="98"/>
      <c r="DM367" s="98"/>
      <c r="DN367" s="88" t="s">
        <v>25</v>
      </c>
      <c r="DO367" s="88"/>
      <c r="DP367" s="88"/>
      <c r="DQ367" s="89"/>
      <c r="DR367" s="96">
        <v>20</v>
      </c>
      <c r="DS367" s="97"/>
      <c r="DT367" s="97"/>
      <c r="DU367" s="98" t="s">
        <v>196</v>
      </c>
      <c r="DV367" s="98"/>
      <c r="DW367" s="98"/>
      <c r="DX367" s="88" t="s">
        <v>25</v>
      </c>
      <c r="DY367" s="88"/>
      <c r="DZ367" s="88"/>
      <c r="EA367" s="89"/>
      <c r="EB367" s="96">
        <v>20</v>
      </c>
      <c r="EC367" s="97"/>
      <c r="ED367" s="97"/>
      <c r="EE367" s="98" t="s">
        <v>177</v>
      </c>
      <c r="EF367" s="98"/>
      <c r="EG367" s="98"/>
      <c r="EH367" s="88" t="s">
        <v>25</v>
      </c>
      <c r="EI367" s="88"/>
      <c r="EJ367" s="88"/>
      <c r="EK367" s="89"/>
      <c r="EL367" s="96">
        <v>20</v>
      </c>
      <c r="EM367" s="97"/>
      <c r="EN367" s="97"/>
      <c r="EO367" s="98" t="s">
        <v>186</v>
      </c>
      <c r="EP367" s="98"/>
      <c r="EQ367" s="98"/>
      <c r="ER367" s="88" t="s">
        <v>25</v>
      </c>
      <c r="ES367" s="88"/>
      <c r="ET367" s="88"/>
      <c r="EU367" s="89"/>
      <c r="EV367" s="96">
        <v>20</v>
      </c>
      <c r="EW367" s="97"/>
      <c r="EX367" s="97"/>
      <c r="EY367" s="98" t="s">
        <v>196</v>
      </c>
      <c r="EZ367" s="98"/>
      <c r="FA367" s="98"/>
      <c r="FB367" s="88" t="s">
        <v>25</v>
      </c>
      <c r="FC367" s="88"/>
      <c r="FD367" s="88"/>
      <c r="FE367" s="89"/>
    </row>
    <row r="368" spans="1:161" s="20" customFormat="1" ht="19.2" customHeight="1">
      <c r="A368" s="80"/>
      <c r="B368" s="81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2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80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2"/>
      <c r="BW368" s="80"/>
      <c r="BX368" s="81"/>
      <c r="BY368" s="81"/>
      <c r="BZ368" s="81"/>
      <c r="CA368" s="81"/>
      <c r="CB368" s="81"/>
      <c r="CC368" s="81"/>
      <c r="CD368" s="81"/>
      <c r="CE368" s="81"/>
      <c r="CF368" s="81"/>
      <c r="CG368" s="82"/>
      <c r="CH368" s="83"/>
      <c r="CI368" s="84"/>
      <c r="CJ368" s="84"/>
      <c r="CK368" s="84"/>
      <c r="CL368" s="84"/>
      <c r="CM368" s="84"/>
      <c r="CN368" s="84"/>
      <c r="CO368" s="84"/>
      <c r="CP368" s="84"/>
      <c r="CQ368" s="84"/>
      <c r="CR368" s="84"/>
      <c r="CS368" s="84"/>
      <c r="CT368" s="84"/>
      <c r="CU368" s="84"/>
      <c r="CV368" s="84"/>
      <c r="CW368" s="102"/>
      <c r="CX368" s="90" t="s">
        <v>175</v>
      </c>
      <c r="CY368" s="91"/>
      <c r="CZ368" s="91"/>
      <c r="DA368" s="91"/>
      <c r="DB368" s="91"/>
      <c r="DC368" s="91"/>
      <c r="DD368" s="91"/>
      <c r="DE368" s="91"/>
      <c r="DF368" s="91"/>
      <c r="DG368" s="92"/>
      <c r="DH368" s="90" t="s">
        <v>21</v>
      </c>
      <c r="DI368" s="91"/>
      <c r="DJ368" s="91"/>
      <c r="DK368" s="91"/>
      <c r="DL368" s="91"/>
      <c r="DM368" s="91"/>
      <c r="DN368" s="91"/>
      <c r="DO368" s="91"/>
      <c r="DP368" s="91"/>
      <c r="DQ368" s="92"/>
      <c r="DR368" s="90" t="s">
        <v>22</v>
      </c>
      <c r="DS368" s="91"/>
      <c r="DT368" s="91"/>
      <c r="DU368" s="91"/>
      <c r="DV368" s="91"/>
      <c r="DW368" s="91"/>
      <c r="DX368" s="91"/>
      <c r="DY368" s="91"/>
      <c r="DZ368" s="91"/>
      <c r="EA368" s="92"/>
      <c r="EB368" s="90" t="s">
        <v>175</v>
      </c>
      <c r="EC368" s="91"/>
      <c r="ED368" s="91"/>
      <c r="EE368" s="91"/>
      <c r="EF368" s="91"/>
      <c r="EG368" s="91"/>
      <c r="EH368" s="91"/>
      <c r="EI368" s="91"/>
      <c r="EJ368" s="91"/>
      <c r="EK368" s="92"/>
      <c r="EL368" s="90" t="s">
        <v>21</v>
      </c>
      <c r="EM368" s="91"/>
      <c r="EN368" s="91"/>
      <c r="EO368" s="91"/>
      <c r="EP368" s="91"/>
      <c r="EQ368" s="91"/>
      <c r="ER368" s="91"/>
      <c r="ES368" s="91"/>
      <c r="ET368" s="91"/>
      <c r="EU368" s="92"/>
      <c r="EV368" s="90" t="s">
        <v>22</v>
      </c>
      <c r="EW368" s="91"/>
      <c r="EX368" s="91"/>
      <c r="EY368" s="91"/>
      <c r="EZ368" s="91"/>
      <c r="FA368" s="91"/>
      <c r="FB368" s="91"/>
      <c r="FC368" s="91"/>
      <c r="FD368" s="91"/>
      <c r="FE368" s="92"/>
    </row>
    <row r="369" spans="1:161" s="20" customFormat="1" ht="13.2">
      <c r="A369" s="80"/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109" t="s">
        <v>96</v>
      </c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1"/>
      <c r="AA369" s="109" t="s">
        <v>97</v>
      </c>
      <c r="AB369" s="110"/>
      <c r="AC369" s="110"/>
      <c r="AD369" s="110"/>
      <c r="AE369" s="110"/>
      <c r="AF369" s="110"/>
      <c r="AG369" s="110"/>
      <c r="AH369" s="110"/>
      <c r="AI369" s="110"/>
      <c r="AJ369" s="110"/>
      <c r="AK369" s="110"/>
      <c r="AL369" s="111"/>
      <c r="AM369" s="109" t="s">
        <v>98</v>
      </c>
      <c r="AN369" s="110"/>
      <c r="AO369" s="110"/>
      <c r="AP369" s="110"/>
      <c r="AQ369" s="110"/>
      <c r="AR369" s="110"/>
      <c r="AS369" s="110"/>
      <c r="AT369" s="110"/>
      <c r="AU369" s="110"/>
      <c r="AV369" s="110"/>
      <c r="AW369" s="110"/>
      <c r="AX369" s="110"/>
      <c r="AY369" s="85" t="s">
        <v>99</v>
      </c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7"/>
      <c r="BK369" s="85" t="s">
        <v>100</v>
      </c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  <c r="BV369" s="87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2"/>
      <c r="CH369" s="77" t="s">
        <v>18</v>
      </c>
      <c r="CI369" s="78"/>
      <c r="CJ369" s="78"/>
      <c r="CK369" s="78"/>
      <c r="CL369" s="78"/>
      <c r="CM369" s="78"/>
      <c r="CN369" s="78"/>
      <c r="CO369" s="78"/>
      <c r="CP369" s="78"/>
      <c r="CQ369" s="79"/>
      <c r="CR369" s="77" t="s">
        <v>153</v>
      </c>
      <c r="CS369" s="78"/>
      <c r="CT369" s="78"/>
      <c r="CU369" s="78"/>
      <c r="CV369" s="78"/>
      <c r="CW369" s="79"/>
      <c r="CX369" s="90"/>
      <c r="CY369" s="91"/>
      <c r="CZ369" s="91"/>
      <c r="DA369" s="91"/>
      <c r="DB369" s="91"/>
      <c r="DC369" s="91"/>
      <c r="DD369" s="91"/>
      <c r="DE369" s="91"/>
      <c r="DF369" s="91"/>
      <c r="DG369" s="92"/>
      <c r="DH369" s="90"/>
      <c r="DI369" s="91"/>
      <c r="DJ369" s="91"/>
      <c r="DK369" s="91"/>
      <c r="DL369" s="91"/>
      <c r="DM369" s="91"/>
      <c r="DN369" s="91"/>
      <c r="DO369" s="91"/>
      <c r="DP369" s="91"/>
      <c r="DQ369" s="92"/>
      <c r="DR369" s="90"/>
      <c r="DS369" s="91"/>
      <c r="DT369" s="91"/>
      <c r="DU369" s="91"/>
      <c r="DV369" s="91"/>
      <c r="DW369" s="91"/>
      <c r="DX369" s="91"/>
      <c r="DY369" s="91"/>
      <c r="DZ369" s="91"/>
      <c r="EA369" s="92"/>
      <c r="EB369" s="90"/>
      <c r="EC369" s="91"/>
      <c r="ED369" s="91"/>
      <c r="EE369" s="91"/>
      <c r="EF369" s="91"/>
      <c r="EG369" s="91"/>
      <c r="EH369" s="91"/>
      <c r="EI369" s="91"/>
      <c r="EJ369" s="91"/>
      <c r="EK369" s="92"/>
      <c r="EL369" s="90"/>
      <c r="EM369" s="91"/>
      <c r="EN369" s="91"/>
      <c r="EO369" s="91"/>
      <c r="EP369" s="91"/>
      <c r="EQ369" s="91"/>
      <c r="ER369" s="91"/>
      <c r="ES369" s="91"/>
      <c r="ET369" s="91"/>
      <c r="EU369" s="92"/>
      <c r="EV369" s="90"/>
      <c r="EW369" s="91"/>
      <c r="EX369" s="91"/>
      <c r="EY369" s="91"/>
      <c r="EZ369" s="91"/>
      <c r="FA369" s="91"/>
      <c r="FB369" s="91"/>
      <c r="FC369" s="91"/>
      <c r="FD369" s="91"/>
      <c r="FE369" s="92"/>
    </row>
    <row r="370" spans="1:161" s="20" customFormat="1" ht="39.75" customHeight="1">
      <c r="A370" s="83"/>
      <c r="B370" s="84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106" t="s">
        <v>23</v>
      </c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8"/>
      <c r="AA370" s="106" t="s">
        <v>23</v>
      </c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8"/>
      <c r="AM370" s="106" t="s">
        <v>23</v>
      </c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6" t="s">
        <v>23</v>
      </c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8"/>
      <c r="BK370" s="106" t="s">
        <v>23</v>
      </c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8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102"/>
      <c r="CH370" s="83"/>
      <c r="CI370" s="84"/>
      <c r="CJ370" s="84"/>
      <c r="CK370" s="84"/>
      <c r="CL370" s="84"/>
      <c r="CM370" s="84"/>
      <c r="CN370" s="84"/>
      <c r="CO370" s="84"/>
      <c r="CP370" s="84"/>
      <c r="CQ370" s="102"/>
      <c r="CR370" s="83"/>
      <c r="CS370" s="84"/>
      <c r="CT370" s="84"/>
      <c r="CU370" s="84"/>
      <c r="CV370" s="84"/>
      <c r="CW370" s="102"/>
      <c r="CX370" s="93"/>
      <c r="CY370" s="94"/>
      <c r="CZ370" s="94"/>
      <c r="DA370" s="94"/>
      <c r="DB370" s="94"/>
      <c r="DC370" s="94"/>
      <c r="DD370" s="94"/>
      <c r="DE370" s="94"/>
      <c r="DF370" s="94"/>
      <c r="DG370" s="95"/>
      <c r="DH370" s="93"/>
      <c r="DI370" s="94"/>
      <c r="DJ370" s="94"/>
      <c r="DK370" s="94"/>
      <c r="DL370" s="94"/>
      <c r="DM370" s="94"/>
      <c r="DN370" s="94"/>
      <c r="DO370" s="94"/>
      <c r="DP370" s="94"/>
      <c r="DQ370" s="95"/>
      <c r="DR370" s="93"/>
      <c r="DS370" s="94"/>
      <c r="DT370" s="94"/>
      <c r="DU370" s="94"/>
      <c r="DV370" s="94"/>
      <c r="DW370" s="94"/>
      <c r="DX370" s="94"/>
      <c r="DY370" s="94"/>
      <c r="DZ370" s="94"/>
      <c r="EA370" s="95"/>
      <c r="EB370" s="93"/>
      <c r="EC370" s="94"/>
      <c r="ED370" s="94"/>
      <c r="EE370" s="94"/>
      <c r="EF370" s="94"/>
      <c r="EG370" s="94"/>
      <c r="EH370" s="94"/>
      <c r="EI370" s="94"/>
      <c r="EJ370" s="94"/>
      <c r="EK370" s="95"/>
      <c r="EL370" s="93"/>
      <c r="EM370" s="94"/>
      <c r="EN370" s="94"/>
      <c r="EO370" s="94"/>
      <c r="EP370" s="94"/>
      <c r="EQ370" s="94"/>
      <c r="ER370" s="94"/>
      <c r="ES370" s="94"/>
      <c r="ET370" s="94"/>
      <c r="EU370" s="95"/>
      <c r="EV370" s="93"/>
      <c r="EW370" s="94"/>
      <c r="EX370" s="94"/>
      <c r="EY370" s="94"/>
      <c r="EZ370" s="94"/>
      <c r="FA370" s="94"/>
      <c r="FB370" s="94"/>
      <c r="FC370" s="94"/>
      <c r="FD370" s="94"/>
      <c r="FE370" s="95"/>
    </row>
    <row r="371" spans="1:161" s="31" customFormat="1" ht="12" customHeight="1">
      <c r="A371" s="70">
        <v>1</v>
      </c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2"/>
      <c r="O371" s="70">
        <v>2</v>
      </c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2"/>
      <c r="AA371" s="70">
        <v>3</v>
      </c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2"/>
      <c r="AM371" s="70">
        <v>4</v>
      </c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2"/>
      <c r="AY371" s="74">
        <v>5</v>
      </c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6"/>
      <c r="BK371" s="74">
        <v>6</v>
      </c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6"/>
      <c r="BW371" s="70">
        <v>7</v>
      </c>
      <c r="BX371" s="71"/>
      <c r="BY371" s="71"/>
      <c r="BZ371" s="71"/>
      <c r="CA371" s="71"/>
      <c r="CB371" s="71"/>
      <c r="CC371" s="71"/>
      <c r="CD371" s="71"/>
      <c r="CE371" s="71"/>
      <c r="CF371" s="71"/>
      <c r="CG371" s="72"/>
      <c r="CH371" s="70">
        <v>8</v>
      </c>
      <c r="CI371" s="71"/>
      <c r="CJ371" s="71"/>
      <c r="CK371" s="71"/>
      <c r="CL371" s="71"/>
      <c r="CM371" s="71"/>
      <c r="CN371" s="71"/>
      <c r="CO371" s="71"/>
      <c r="CP371" s="71"/>
      <c r="CQ371" s="72"/>
      <c r="CR371" s="70">
        <v>9</v>
      </c>
      <c r="CS371" s="71"/>
      <c r="CT371" s="71"/>
      <c r="CU371" s="71"/>
      <c r="CV371" s="71"/>
      <c r="CW371" s="72"/>
      <c r="CX371" s="70">
        <v>10</v>
      </c>
      <c r="CY371" s="71"/>
      <c r="CZ371" s="71"/>
      <c r="DA371" s="71"/>
      <c r="DB371" s="71"/>
      <c r="DC371" s="71"/>
      <c r="DD371" s="71"/>
      <c r="DE371" s="71"/>
      <c r="DF371" s="71"/>
      <c r="DG371" s="72"/>
      <c r="DH371" s="70">
        <v>11</v>
      </c>
      <c r="DI371" s="71"/>
      <c r="DJ371" s="71"/>
      <c r="DK371" s="71"/>
      <c r="DL371" s="71"/>
      <c r="DM371" s="71"/>
      <c r="DN371" s="71"/>
      <c r="DO371" s="71"/>
      <c r="DP371" s="71"/>
      <c r="DQ371" s="72"/>
      <c r="DR371" s="70">
        <v>12</v>
      </c>
      <c r="DS371" s="71"/>
      <c r="DT371" s="71"/>
      <c r="DU371" s="71"/>
      <c r="DV371" s="71"/>
      <c r="DW371" s="71"/>
      <c r="DX371" s="71"/>
      <c r="DY371" s="71"/>
      <c r="DZ371" s="71"/>
      <c r="EA371" s="72"/>
      <c r="EB371" s="70">
        <v>13</v>
      </c>
      <c r="EC371" s="71"/>
      <c r="ED371" s="71"/>
      <c r="EE371" s="71"/>
      <c r="EF371" s="71"/>
      <c r="EG371" s="71"/>
      <c r="EH371" s="71"/>
      <c r="EI371" s="71"/>
      <c r="EJ371" s="71"/>
      <c r="EK371" s="72"/>
      <c r="EL371" s="70">
        <v>14</v>
      </c>
      <c r="EM371" s="71"/>
      <c r="EN371" s="71"/>
      <c r="EO371" s="71"/>
      <c r="EP371" s="71"/>
      <c r="EQ371" s="71"/>
      <c r="ER371" s="71"/>
      <c r="ES371" s="71"/>
      <c r="ET371" s="71"/>
      <c r="EU371" s="72"/>
      <c r="EV371" s="70">
        <v>15</v>
      </c>
      <c r="EW371" s="71"/>
      <c r="EX371" s="71"/>
      <c r="EY371" s="71"/>
      <c r="EZ371" s="71"/>
      <c r="FA371" s="71"/>
      <c r="FB371" s="71"/>
      <c r="FC371" s="71"/>
      <c r="FD371" s="71"/>
      <c r="FE371" s="72"/>
    </row>
    <row r="372" spans="1:161" s="32" customFormat="1" ht="67.95" customHeight="1">
      <c r="A372" s="69" t="s">
        <v>172</v>
      </c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 t="str">
        <f>+O346</f>
        <v>не указано</v>
      </c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 t="str">
        <f>+AA346</f>
        <v>не указано</v>
      </c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 t="str">
        <f>AM346</f>
        <v>не указано</v>
      </c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 t="str">
        <f>+AY346</f>
        <v xml:space="preserve">                                                                                                                     </v>
      </c>
      <c r="AZ372" s="73"/>
      <c r="BA372" s="73"/>
      <c r="BB372" s="73"/>
      <c r="BC372" s="73"/>
      <c r="BD372" s="73"/>
      <c r="BE372" s="73"/>
      <c r="BF372" s="73"/>
      <c r="BG372" s="73"/>
      <c r="BH372" s="73"/>
      <c r="BI372" s="73"/>
      <c r="BJ372" s="73"/>
      <c r="BK372" s="73"/>
      <c r="BL372" s="73"/>
      <c r="BM372" s="73"/>
      <c r="BN372" s="73"/>
      <c r="BO372" s="73"/>
      <c r="BP372" s="73"/>
      <c r="BQ372" s="73"/>
      <c r="BR372" s="73"/>
      <c r="BS372" s="73"/>
      <c r="BT372" s="73"/>
      <c r="BU372" s="73"/>
      <c r="BV372" s="73"/>
      <c r="BW372" s="58" t="s">
        <v>122</v>
      </c>
      <c r="BX372" s="58"/>
      <c r="BY372" s="58"/>
      <c r="BZ372" s="58"/>
      <c r="CA372" s="58"/>
      <c r="CB372" s="58"/>
      <c r="CC372" s="58"/>
      <c r="CD372" s="58"/>
      <c r="CE372" s="58"/>
      <c r="CF372" s="58"/>
      <c r="CG372" s="58"/>
      <c r="CH372" s="58" t="s">
        <v>110</v>
      </c>
      <c r="CI372" s="58"/>
      <c r="CJ372" s="58"/>
      <c r="CK372" s="58"/>
      <c r="CL372" s="58"/>
      <c r="CM372" s="58"/>
      <c r="CN372" s="58"/>
      <c r="CO372" s="58"/>
      <c r="CP372" s="58"/>
      <c r="CQ372" s="58"/>
      <c r="CR372" s="69" t="s">
        <v>111</v>
      </c>
      <c r="CS372" s="69"/>
      <c r="CT372" s="69"/>
      <c r="CU372" s="69"/>
      <c r="CV372" s="69"/>
      <c r="CW372" s="69"/>
      <c r="CX372" s="58">
        <v>13</v>
      </c>
      <c r="CY372" s="58"/>
      <c r="CZ372" s="58"/>
      <c r="DA372" s="58"/>
      <c r="DB372" s="58"/>
      <c r="DC372" s="58"/>
      <c r="DD372" s="58"/>
      <c r="DE372" s="58"/>
      <c r="DF372" s="58"/>
      <c r="DG372" s="58"/>
      <c r="DH372" s="58">
        <v>17</v>
      </c>
      <c r="DI372" s="58"/>
      <c r="DJ372" s="58"/>
      <c r="DK372" s="58"/>
      <c r="DL372" s="58"/>
      <c r="DM372" s="58"/>
      <c r="DN372" s="58"/>
      <c r="DO372" s="58"/>
      <c r="DP372" s="58"/>
      <c r="DQ372" s="58"/>
      <c r="DR372" s="58">
        <v>18</v>
      </c>
      <c r="DS372" s="58"/>
      <c r="DT372" s="58"/>
      <c r="DU372" s="58"/>
      <c r="DV372" s="58"/>
      <c r="DW372" s="58"/>
      <c r="DX372" s="58"/>
      <c r="DY372" s="58"/>
      <c r="DZ372" s="58"/>
      <c r="EA372" s="58"/>
      <c r="EB372" s="58"/>
      <c r="EC372" s="58"/>
      <c r="ED372" s="58"/>
      <c r="EE372" s="58"/>
      <c r="EF372" s="58"/>
      <c r="EG372" s="58"/>
      <c r="EH372" s="58"/>
      <c r="EI372" s="58"/>
      <c r="EJ372" s="58"/>
      <c r="EK372" s="58"/>
      <c r="EL372" s="58"/>
      <c r="EM372" s="58"/>
      <c r="EN372" s="58"/>
      <c r="EO372" s="58"/>
      <c r="EP372" s="58"/>
      <c r="EQ372" s="58"/>
      <c r="ER372" s="58"/>
      <c r="ES372" s="58"/>
      <c r="ET372" s="58"/>
      <c r="EU372" s="58"/>
      <c r="EV372" s="59"/>
      <c r="EW372" s="59"/>
      <c r="EX372" s="59"/>
      <c r="EY372" s="59"/>
      <c r="EZ372" s="59"/>
      <c r="FA372" s="59"/>
      <c r="FB372" s="59"/>
      <c r="FC372" s="59"/>
      <c r="FD372" s="59"/>
      <c r="FE372" s="59"/>
    </row>
    <row r="373" spans="1:161" s="15" customFormat="1" ht="9.75" customHeight="1"/>
    <row r="374" spans="1:161" s="15" customFormat="1" ht="13.5" customHeight="1">
      <c r="A374" s="15" t="s">
        <v>68</v>
      </c>
    </row>
    <row r="375" spans="1:161" s="15" customFormat="1" ht="15.6">
      <c r="A375" s="15" t="s">
        <v>154</v>
      </c>
      <c r="CF375" s="53">
        <v>30</v>
      </c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5"/>
    </row>
    <row r="376" spans="1:161" s="15" customFormat="1" ht="12.75" customHeight="1"/>
    <row r="377" spans="1:161" s="15" customFormat="1" ht="13.5" customHeight="1">
      <c r="A377" s="15" t="s">
        <v>156</v>
      </c>
    </row>
    <row r="378" spans="1:161" s="15" customFormat="1" ht="7.5" customHeight="1"/>
    <row r="379" spans="1:161" ht="14.25" customHeight="1">
      <c r="A379" s="140" t="s">
        <v>160</v>
      </c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41"/>
      <c r="AC379" s="141"/>
      <c r="AD379" s="141"/>
      <c r="AE379" s="141"/>
      <c r="AF379" s="141"/>
      <c r="AG379" s="141"/>
      <c r="AH379" s="141"/>
      <c r="AI379" s="141"/>
      <c r="AJ379" s="141"/>
      <c r="AK379" s="141"/>
      <c r="AL379" s="141"/>
      <c r="AM379" s="141"/>
      <c r="AN379" s="141"/>
      <c r="AO379" s="141"/>
      <c r="AP379" s="141"/>
      <c r="AQ379" s="141"/>
      <c r="AR379" s="141"/>
      <c r="AS379" s="141"/>
      <c r="AT379" s="141"/>
      <c r="AU379" s="141"/>
      <c r="AV379" s="141"/>
      <c r="AW379" s="141"/>
      <c r="AX379" s="141"/>
      <c r="AY379" s="141"/>
      <c r="AZ379" s="141"/>
      <c r="BA379" s="141"/>
      <c r="BB379" s="141"/>
      <c r="BC379" s="141"/>
      <c r="BD379" s="141"/>
      <c r="BE379" s="141"/>
      <c r="BF379" s="141"/>
      <c r="BG379" s="141"/>
      <c r="BH379" s="141"/>
      <c r="BI379" s="141"/>
      <c r="BJ379" s="141"/>
      <c r="BK379" s="141"/>
      <c r="BL379" s="141"/>
      <c r="BM379" s="141"/>
      <c r="BN379" s="141"/>
      <c r="BO379" s="141"/>
      <c r="BP379" s="141"/>
      <c r="BQ379" s="141"/>
      <c r="BR379" s="141"/>
      <c r="BS379" s="141"/>
      <c r="BT379" s="141"/>
      <c r="BU379" s="141"/>
      <c r="BV379" s="141"/>
      <c r="BW379" s="141"/>
      <c r="BX379" s="141"/>
      <c r="BY379" s="141"/>
      <c r="BZ379" s="141"/>
      <c r="CA379" s="141"/>
      <c r="CB379" s="141"/>
      <c r="CC379" s="141"/>
      <c r="CD379" s="141"/>
      <c r="CE379" s="141"/>
      <c r="CF379" s="141"/>
      <c r="CG379" s="141"/>
      <c r="CH379" s="141"/>
      <c r="CI379" s="141"/>
      <c r="CJ379" s="141"/>
      <c r="CK379" s="141"/>
      <c r="CL379" s="141"/>
      <c r="CM379" s="141"/>
      <c r="CN379" s="141"/>
      <c r="CO379" s="141"/>
      <c r="CP379" s="141"/>
      <c r="CQ379" s="141"/>
      <c r="CR379" s="141"/>
      <c r="CS379" s="141"/>
      <c r="CT379" s="141"/>
      <c r="CU379" s="141"/>
      <c r="CV379" s="141"/>
      <c r="CW379" s="141"/>
      <c r="CX379" s="141"/>
      <c r="CY379" s="141"/>
      <c r="CZ379" s="141"/>
      <c r="DA379" s="141"/>
      <c r="DB379" s="141"/>
      <c r="DC379" s="141"/>
      <c r="DD379" s="141"/>
      <c r="DE379" s="141"/>
      <c r="DF379" s="141"/>
      <c r="DG379" s="141"/>
      <c r="DH379" s="141"/>
      <c r="DI379" s="141"/>
      <c r="DJ379" s="141"/>
      <c r="DK379" s="141"/>
      <c r="DL379" s="141"/>
      <c r="DM379" s="141"/>
      <c r="DN379" s="141"/>
      <c r="DO379" s="141"/>
      <c r="DP379" s="141"/>
      <c r="DQ379" s="141"/>
      <c r="DR379" s="141"/>
      <c r="DS379" s="141"/>
      <c r="DT379" s="141"/>
      <c r="DU379" s="141"/>
      <c r="DV379" s="141"/>
      <c r="DW379" s="141"/>
      <c r="DX379" s="141"/>
      <c r="DY379" s="141"/>
      <c r="DZ379" s="141"/>
      <c r="EA379" s="141"/>
      <c r="EB379" s="141"/>
      <c r="EC379" s="141"/>
      <c r="ED379" s="141"/>
      <c r="EE379" s="141"/>
      <c r="EF379" s="141"/>
      <c r="EG379" s="141"/>
      <c r="EH379" s="141"/>
      <c r="EI379" s="141"/>
      <c r="EJ379" s="141"/>
      <c r="EK379" s="141"/>
      <c r="EL379" s="141"/>
      <c r="EM379" s="141"/>
      <c r="EN379" s="141"/>
      <c r="EO379" s="141"/>
      <c r="EP379" s="141"/>
      <c r="EQ379" s="141"/>
      <c r="ER379" s="141"/>
      <c r="ES379" s="141"/>
      <c r="ET379" s="141"/>
      <c r="EU379" s="141"/>
      <c r="EV379" s="141"/>
      <c r="EW379" s="141"/>
      <c r="EX379" s="141"/>
      <c r="EY379" s="141"/>
      <c r="EZ379" s="141"/>
      <c r="FA379" s="141"/>
      <c r="FB379" s="141"/>
      <c r="FC379" s="141"/>
      <c r="FD379" s="141"/>
      <c r="FE379" s="142"/>
    </row>
    <row r="380" spans="1:161" s="33" customFormat="1" ht="14.25" customHeight="1">
      <c r="A380" s="61" t="s">
        <v>27</v>
      </c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 t="s">
        <v>28</v>
      </c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 t="s">
        <v>29</v>
      </c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 t="s">
        <v>30</v>
      </c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 t="s">
        <v>31</v>
      </c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  <c r="EO380" s="61"/>
      <c r="EP380" s="61"/>
      <c r="EQ380" s="61"/>
      <c r="ER380" s="61"/>
      <c r="ES380" s="61"/>
      <c r="ET380" s="61"/>
      <c r="EU380" s="61"/>
      <c r="EV380" s="61"/>
      <c r="EW380" s="61"/>
      <c r="EX380" s="61"/>
      <c r="EY380" s="61"/>
      <c r="EZ380" s="61"/>
      <c r="FA380" s="61"/>
      <c r="FB380" s="61"/>
      <c r="FC380" s="61"/>
      <c r="FD380" s="61"/>
      <c r="FE380" s="61"/>
    </row>
    <row r="381" spans="1:161" s="34" customFormat="1" ht="13.5" customHeight="1">
      <c r="A381" s="65">
        <v>1</v>
      </c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>
        <v>2</v>
      </c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4" t="s">
        <v>32</v>
      </c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 t="s">
        <v>33</v>
      </c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5">
        <v>5</v>
      </c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</row>
    <row r="382" spans="1:161" s="33" customFormat="1" ht="13.5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66"/>
      <c r="CN382" s="66"/>
      <c r="CO382" s="66"/>
      <c r="CP382" s="66"/>
      <c r="CQ382" s="66"/>
      <c r="CR382" s="66"/>
      <c r="CS382" s="66"/>
      <c r="CT382" s="66"/>
      <c r="CU382" s="66"/>
      <c r="CV382" s="66"/>
      <c r="CW382" s="66"/>
      <c r="CX382" s="66"/>
      <c r="CY382" s="66"/>
      <c r="CZ382" s="66"/>
      <c r="DA382" s="66"/>
      <c r="DB382" s="66"/>
      <c r="DC382" s="66"/>
      <c r="DD382" s="66"/>
      <c r="DE382" s="66"/>
      <c r="DF382" s="66"/>
      <c r="DG382" s="66"/>
      <c r="DH382" s="66"/>
      <c r="DI382" s="66"/>
      <c r="DJ382" s="66"/>
      <c r="DK382" s="66"/>
      <c r="DL382" s="66"/>
      <c r="DM382" s="66"/>
      <c r="DN382" s="66"/>
      <c r="DO382" s="66"/>
      <c r="DP382" s="66"/>
      <c r="DQ382" s="66"/>
      <c r="DR382" s="66"/>
      <c r="DS382" s="66"/>
      <c r="DT382" s="66"/>
      <c r="DU382" s="66"/>
      <c r="DV382" s="66"/>
      <c r="DW382" s="66"/>
      <c r="DX382" s="66"/>
      <c r="DY382" s="66"/>
      <c r="DZ382" s="66"/>
      <c r="EA382" s="66"/>
      <c r="EB382" s="66"/>
      <c r="EC382" s="66"/>
      <c r="ED382" s="66"/>
      <c r="EE382" s="66"/>
      <c r="EF382" s="66"/>
      <c r="EG382" s="66"/>
      <c r="EH382" s="66"/>
      <c r="EI382" s="66"/>
      <c r="EJ382" s="66"/>
      <c r="EK382" s="66"/>
      <c r="EL382" s="66"/>
      <c r="EM382" s="66"/>
      <c r="EN382" s="66"/>
      <c r="EO382" s="66"/>
      <c r="EP382" s="66"/>
      <c r="EQ382" s="66"/>
      <c r="ER382" s="66"/>
      <c r="ES382" s="66"/>
      <c r="ET382" s="66"/>
      <c r="EU382" s="66"/>
      <c r="EV382" s="66"/>
      <c r="EW382" s="66"/>
      <c r="EX382" s="66"/>
      <c r="EY382" s="66"/>
      <c r="EZ382" s="66"/>
      <c r="FA382" s="66"/>
      <c r="FB382" s="66"/>
      <c r="FC382" s="66"/>
      <c r="FD382" s="66"/>
      <c r="FE382" s="66"/>
    </row>
    <row r="383" spans="1:161" s="33" customFormat="1" ht="13.5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66"/>
      <c r="CN383" s="66"/>
      <c r="CO383" s="66"/>
      <c r="CP383" s="66"/>
      <c r="CQ383" s="66"/>
      <c r="CR383" s="66"/>
      <c r="CS383" s="66"/>
      <c r="CT383" s="66"/>
      <c r="CU383" s="66"/>
      <c r="CV383" s="66"/>
      <c r="CW383" s="66"/>
      <c r="CX383" s="66"/>
      <c r="CY383" s="66"/>
      <c r="CZ383" s="66"/>
      <c r="DA383" s="66"/>
      <c r="DB383" s="66"/>
      <c r="DC383" s="66"/>
      <c r="DD383" s="66"/>
      <c r="DE383" s="66"/>
      <c r="DF383" s="66"/>
      <c r="DG383" s="66"/>
      <c r="DH383" s="66"/>
      <c r="DI383" s="66"/>
      <c r="DJ383" s="66"/>
      <c r="DK383" s="66"/>
      <c r="DL383" s="66"/>
      <c r="DM383" s="66"/>
      <c r="DN383" s="66"/>
      <c r="DO383" s="66"/>
      <c r="DP383" s="66"/>
      <c r="DQ383" s="66"/>
      <c r="DR383" s="66"/>
      <c r="DS383" s="66"/>
      <c r="DT383" s="66"/>
      <c r="DU383" s="66"/>
      <c r="DV383" s="66"/>
      <c r="DW383" s="66"/>
      <c r="DX383" s="66"/>
      <c r="DY383" s="66"/>
      <c r="DZ383" s="66"/>
      <c r="EA383" s="66"/>
      <c r="EB383" s="66"/>
      <c r="EC383" s="66"/>
      <c r="ED383" s="66"/>
      <c r="EE383" s="66"/>
      <c r="EF383" s="66"/>
      <c r="EG383" s="66"/>
      <c r="EH383" s="66"/>
      <c r="EI383" s="66"/>
      <c r="EJ383" s="66"/>
      <c r="EK383" s="66"/>
      <c r="EL383" s="66"/>
      <c r="EM383" s="66"/>
      <c r="EN383" s="66"/>
      <c r="EO383" s="66"/>
      <c r="EP383" s="66"/>
      <c r="EQ383" s="66"/>
      <c r="ER383" s="66"/>
      <c r="ES383" s="66"/>
      <c r="ET383" s="66"/>
      <c r="EU383" s="66"/>
      <c r="EV383" s="66"/>
      <c r="EW383" s="66"/>
      <c r="EX383" s="66"/>
      <c r="EY383" s="66"/>
      <c r="EZ383" s="66"/>
      <c r="FA383" s="66"/>
      <c r="FB383" s="66"/>
      <c r="FC383" s="66"/>
      <c r="FD383" s="66"/>
      <c r="FE383" s="66"/>
    </row>
    <row r="384" spans="1:161" s="15" customFormat="1" ht="12.75" customHeight="1"/>
    <row r="385" spans="1:161" s="15" customFormat="1" ht="16.95" customHeight="1">
      <c r="A385" s="15" t="s">
        <v>64</v>
      </c>
    </row>
    <row r="386" spans="1:161" s="15" customFormat="1" ht="16.95" customHeight="1">
      <c r="A386" s="15" t="s">
        <v>65</v>
      </c>
    </row>
    <row r="387" spans="1:161" s="15" customFormat="1" ht="16.95" customHeight="1">
      <c r="A387" s="60" t="s">
        <v>123</v>
      </c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</row>
    <row r="388" spans="1:161" s="15" customFormat="1" ht="16.95" customHeight="1">
      <c r="A388" s="60" t="s">
        <v>129</v>
      </c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</row>
    <row r="389" spans="1:161" s="15" customFormat="1" ht="16.95" customHeight="1">
      <c r="A389" s="60" t="s">
        <v>130</v>
      </c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</row>
    <row r="390" spans="1:161" s="15" customFormat="1" ht="13.5" customHeight="1">
      <c r="A390" s="63" t="s">
        <v>34</v>
      </c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  <c r="CS390" s="63"/>
      <c r="CT390" s="63"/>
      <c r="CU390" s="63"/>
      <c r="CV390" s="63"/>
      <c r="CW390" s="63"/>
      <c r="CX390" s="63"/>
      <c r="CY390" s="63"/>
      <c r="CZ390" s="63"/>
      <c r="DA390" s="63"/>
      <c r="DB390" s="63"/>
      <c r="DC390" s="63"/>
      <c r="DD390" s="63"/>
      <c r="DE390" s="63"/>
      <c r="DF390" s="63"/>
      <c r="DG390" s="63"/>
      <c r="DH390" s="63"/>
      <c r="DI390" s="63"/>
      <c r="DJ390" s="63"/>
      <c r="DK390" s="63"/>
      <c r="DL390" s="63"/>
      <c r="DM390" s="63"/>
      <c r="DN390" s="63"/>
      <c r="DO390" s="63"/>
      <c r="DP390" s="63"/>
      <c r="DQ390" s="63"/>
      <c r="DR390" s="63"/>
      <c r="DS390" s="63"/>
      <c r="DT390" s="63"/>
      <c r="DU390" s="63"/>
      <c r="DV390" s="63"/>
      <c r="DW390" s="63"/>
      <c r="DX390" s="63"/>
      <c r="DY390" s="63"/>
      <c r="DZ390" s="63"/>
      <c r="EA390" s="63"/>
      <c r="EB390" s="63"/>
      <c r="EC390" s="63"/>
      <c r="ED390" s="63"/>
      <c r="EE390" s="63"/>
      <c r="EF390" s="63"/>
      <c r="EG390" s="63"/>
      <c r="EH390" s="63"/>
      <c r="EI390" s="63"/>
      <c r="EJ390" s="63"/>
      <c r="EK390" s="63"/>
      <c r="EL390" s="63"/>
      <c r="EM390" s="63"/>
      <c r="EN390" s="63"/>
      <c r="EO390" s="63"/>
      <c r="EP390" s="63"/>
      <c r="EQ390" s="63"/>
      <c r="ER390" s="63"/>
      <c r="ES390" s="63"/>
      <c r="ET390" s="63"/>
      <c r="EU390" s="63"/>
      <c r="EV390" s="63"/>
      <c r="EW390" s="63"/>
      <c r="EX390" s="63"/>
      <c r="EY390" s="63"/>
      <c r="EZ390" s="63"/>
      <c r="FA390" s="63"/>
      <c r="FB390" s="63"/>
      <c r="FC390" s="63"/>
      <c r="FD390" s="63"/>
      <c r="FE390" s="63"/>
    </row>
    <row r="391" spans="1:161" s="15" customFormat="1" ht="15.6" customHeight="1">
      <c r="A391" s="15" t="s">
        <v>66</v>
      </c>
    </row>
    <row r="392" spans="1:161" s="15" customFormat="1" ht="7.5" customHeight="1"/>
    <row r="393" spans="1:161" s="33" customFormat="1" ht="18" customHeight="1">
      <c r="A393" s="61" t="s">
        <v>35</v>
      </c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 t="s">
        <v>36</v>
      </c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 t="s">
        <v>37</v>
      </c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  <c r="EO393" s="61"/>
      <c r="EP393" s="61"/>
      <c r="EQ393" s="61"/>
      <c r="ER393" s="61"/>
      <c r="ES393" s="61"/>
      <c r="ET393" s="61"/>
      <c r="EU393" s="61"/>
      <c r="EV393" s="61"/>
      <c r="EW393" s="61"/>
      <c r="EX393" s="61"/>
      <c r="EY393" s="61"/>
      <c r="EZ393" s="61"/>
      <c r="FA393" s="61"/>
      <c r="FB393" s="61"/>
      <c r="FC393" s="61"/>
      <c r="FD393" s="61"/>
      <c r="FE393" s="61"/>
    </row>
    <row r="394" spans="1:161" s="33" customFormat="1" ht="13.5" customHeight="1">
      <c r="A394" s="65">
        <v>1</v>
      </c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4" t="s">
        <v>38</v>
      </c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5">
        <v>3</v>
      </c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</row>
    <row r="395" spans="1:161" s="33" customFormat="1" ht="16.95" customHeight="1">
      <c r="A395" s="62" t="s">
        <v>91</v>
      </c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 t="s">
        <v>92</v>
      </c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  <c r="BW395" s="62"/>
      <c r="BX395" s="62"/>
      <c r="BY395" s="62"/>
      <c r="BZ395" s="62"/>
      <c r="CA395" s="62"/>
      <c r="CB395" s="62"/>
      <c r="CC395" s="62"/>
      <c r="CD395" s="62"/>
      <c r="CE395" s="62"/>
      <c r="CF395" s="62"/>
      <c r="CG395" s="62"/>
      <c r="CH395" s="62"/>
      <c r="CI395" s="62"/>
      <c r="CJ395" s="62"/>
      <c r="CK395" s="62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 t="s">
        <v>93</v>
      </c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/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/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/>
      <c r="EY395" s="62"/>
      <c r="EZ395" s="62"/>
      <c r="FA395" s="62"/>
      <c r="FB395" s="62"/>
      <c r="FC395" s="62"/>
      <c r="FD395" s="62"/>
      <c r="FE395" s="62"/>
    </row>
    <row r="396" spans="1:161" s="33" customFormat="1" ht="13.5" customHeight="1">
      <c r="A396" s="62" t="s">
        <v>94</v>
      </c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  <c r="BW396" s="62"/>
      <c r="BX396" s="62"/>
      <c r="BY396" s="62"/>
      <c r="BZ396" s="62"/>
      <c r="CA396" s="62"/>
      <c r="CB396" s="62"/>
      <c r="CC396" s="62"/>
      <c r="CD396" s="62"/>
      <c r="CE396" s="62"/>
      <c r="CF396" s="62"/>
      <c r="CG396" s="62"/>
      <c r="CH396" s="62"/>
      <c r="CI396" s="62"/>
      <c r="CJ396" s="62"/>
      <c r="CK396" s="62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/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/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/>
      <c r="EY396" s="62"/>
      <c r="EZ396" s="62"/>
      <c r="FA396" s="62"/>
      <c r="FB396" s="62"/>
      <c r="FC396" s="62"/>
      <c r="FD396" s="62"/>
      <c r="FE396" s="62"/>
    </row>
    <row r="397" spans="1:161" s="33" customFormat="1" ht="13.5" customHeight="1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  <c r="BW397" s="62"/>
      <c r="BX397" s="62"/>
      <c r="BY397" s="62"/>
      <c r="BZ397" s="62"/>
      <c r="CA397" s="62"/>
      <c r="CB397" s="62"/>
      <c r="CC397" s="62"/>
      <c r="CD397" s="62"/>
      <c r="CE397" s="62"/>
      <c r="CF397" s="62"/>
      <c r="CG397" s="62"/>
      <c r="CH397" s="62"/>
      <c r="CI397" s="62"/>
      <c r="CJ397" s="62"/>
      <c r="CK397" s="62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/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/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/>
      <c r="EY397" s="62"/>
      <c r="EZ397" s="62"/>
      <c r="FA397" s="62"/>
      <c r="FB397" s="62"/>
      <c r="FC397" s="62"/>
      <c r="FD397" s="62"/>
      <c r="FE397" s="62"/>
    </row>
    <row r="398" spans="1:161" s="33" customFormat="1" ht="13.5" customHeight="1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  <c r="BW398" s="62"/>
      <c r="BX398" s="62"/>
      <c r="BY398" s="62"/>
      <c r="BZ398" s="62"/>
      <c r="CA398" s="62"/>
      <c r="CB398" s="62"/>
      <c r="CC398" s="62"/>
      <c r="CD398" s="62"/>
      <c r="CE398" s="62"/>
      <c r="CF398" s="62"/>
      <c r="CG398" s="62"/>
      <c r="CH398" s="62"/>
      <c r="CI398" s="62"/>
      <c r="CJ398" s="62"/>
      <c r="CK398" s="62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/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/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/>
      <c r="EY398" s="62"/>
      <c r="EZ398" s="62"/>
      <c r="FA398" s="62"/>
      <c r="FB398" s="62"/>
      <c r="FC398" s="62"/>
      <c r="FD398" s="62"/>
      <c r="FE398" s="62"/>
    </row>
    <row r="399" spans="1:161" s="33" customFormat="1" ht="21" customHeight="1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/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/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/>
      <c r="EY399" s="62"/>
      <c r="EZ399" s="62"/>
      <c r="FA399" s="62"/>
      <c r="FB399" s="62"/>
      <c r="FC399" s="62"/>
      <c r="FD399" s="62"/>
      <c r="FE399" s="62"/>
    </row>
    <row r="400" spans="1:161" s="33" customFormat="1" ht="13.5" customHeight="1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  <c r="BW400" s="62"/>
      <c r="BX400" s="62"/>
      <c r="BY400" s="62"/>
      <c r="BZ400" s="62"/>
      <c r="CA400" s="62"/>
      <c r="CB400" s="62"/>
      <c r="CC400" s="62"/>
      <c r="CD400" s="62"/>
      <c r="CE400" s="62"/>
      <c r="CF400" s="62"/>
      <c r="CG400" s="62"/>
      <c r="CH400" s="62"/>
      <c r="CI400" s="62"/>
      <c r="CJ400" s="62"/>
      <c r="CK400" s="62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/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/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/>
      <c r="EY400" s="62"/>
      <c r="EZ400" s="62"/>
      <c r="FA400" s="62"/>
      <c r="FB400" s="62"/>
      <c r="FC400" s="62"/>
      <c r="FD400" s="62"/>
      <c r="FE400" s="62"/>
    </row>
    <row r="401" spans="1:161" s="33" customFormat="1" ht="13.5" customHeight="1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  <c r="BW401" s="62"/>
      <c r="BX401" s="62"/>
      <c r="BY401" s="62"/>
      <c r="BZ401" s="62"/>
      <c r="CA401" s="62"/>
      <c r="CB401" s="62"/>
      <c r="CC401" s="62"/>
      <c r="CD401" s="62"/>
      <c r="CE401" s="62"/>
      <c r="CF401" s="62"/>
      <c r="CG401" s="62"/>
      <c r="CH401" s="62"/>
      <c r="CI401" s="62"/>
      <c r="CJ401" s="62"/>
      <c r="CK401" s="62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/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/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/>
      <c r="EY401" s="62"/>
      <c r="EZ401" s="62"/>
      <c r="FA401" s="62"/>
      <c r="FB401" s="62"/>
      <c r="FC401" s="62"/>
      <c r="FD401" s="62"/>
      <c r="FE401" s="62"/>
    </row>
    <row r="402" spans="1:161" s="33" customFormat="1" ht="17.399999999999999" customHeight="1">
      <c r="A402" s="62" t="s">
        <v>95</v>
      </c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  <c r="BW402" s="62"/>
      <c r="BX402" s="62"/>
      <c r="BY402" s="62"/>
      <c r="BZ402" s="62"/>
      <c r="CA402" s="62"/>
      <c r="CB402" s="62"/>
      <c r="CC402" s="62"/>
      <c r="CD402" s="62"/>
      <c r="CE402" s="62"/>
      <c r="CF402" s="62"/>
      <c r="CG402" s="62"/>
      <c r="CH402" s="62"/>
      <c r="CI402" s="62"/>
      <c r="CJ402" s="62"/>
      <c r="CK402" s="62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/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</row>
    <row r="403" spans="1:161" s="15" customFormat="1" ht="15.6"/>
    <row r="405" spans="1:161" ht="16.9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2" t="s">
        <v>14</v>
      </c>
      <c r="CE405" s="169" t="s">
        <v>143</v>
      </c>
      <c r="CF405" s="169"/>
      <c r="CG405" s="169"/>
      <c r="CH405" s="169"/>
      <c r="CI405" s="169"/>
      <c r="CJ405" s="169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</row>
    <row r="406" spans="1:161" ht="12" customHeight="1" thickBo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</row>
    <row r="407" spans="1:161" ht="27" customHeight="1">
      <c r="A407" s="126" t="s">
        <v>54</v>
      </c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  <c r="AP407" s="126"/>
      <c r="AQ407" s="126"/>
      <c r="AR407" s="126"/>
      <c r="AS407" s="126"/>
      <c r="AT407" s="126"/>
      <c r="AU407" s="126"/>
      <c r="AV407" s="126"/>
      <c r="AW407" s="126"/>
      <c r="AX407" s="126"/>
      <c r="AY407" s="126"/>
      <c r="AZ407" s="127" t="s">
        <v>107</v>
      </c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7"/>
      <c r="CC407" s="127"/>
      <c r="CD407" s="127"/>
      <c r="CE407" s="127"/>
      <c r="CF407" s="127"/>
      <c r="CG407" s="127"/>
      <c r="CH407" s="127"/>
      <c r="CI407" s="127"/>
      <c r="CJ407" s="127"/>
      <c r="CK407" s="127"/>
      <c r="CL407" s="127"/>
      <c r="CM407" s="127"/>
      <c r="CN407" s="127"/>
      <c r="CO407" s="127"/>
      <c r="CP407" s="127"/>
      <c r="CQ407" s="127"/>
      <c r="CR407" s="127"/>
      <c r="CS407" s="127"/>
      <c r="CT407" s="127"/>
      <c r="CU407" s="127"/>
      <c r="CV407" s="127"/>
      <c r="CW407" s="127"/>
      <c r="CX407" s="127"/>
      <c r="CY407" s="127"/>
      <c r="CZ407" s="127"/>
      <c r="DA407" s="127"/>
      <c r="DB407" s="127"/>
      <c r="DC407" s="127"/>
      <c r="DD407" s="127"/>
      <c r="DE407" s="127"/>
      <c r="DF407" s="127"/>
      <c r="DG407" s="127"/>
      <c r="DH407" s="127"/>
      <c r="DI407" s="127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51" t="s">
        <v>151</v>
      </c>
      <c r="DW407" s="51"/>
      <c r="DX407" s="51"/>
      <c r="DY407" s="51"/>
      <c r="DZ407" s="51"/>
      <c r="EA407" s="51"/>
      <c r="EB407" s="51"/>
      <c r="EC407" s="51"/>
      <c r="ED407" s="51"/>
      <c r="EE407" s="51"/>
      <c r="EF407" s="51"/>
      <c r="EG407" s="51"/>
      <c r="EH407" s="51"/>
      <c r="EI407" s="51"/>
      <c r="EJ407" s="51"/>
      <c r="EK407" s="51"/>
      <c r="EL407" s="51"/>
      <c r="EM407" s="51"/>
      <c r="EN407" s="51"/>
      <c r="EO407" s="51"/>
      <c r="EP407" s="51"/>
      <c r="EQ407" s="51"/>
      <c r="ER407" s="52"/>
      <c r="ES407" s="128" t="s">
        <v>168</v>
      </c>
      <c r="ET407" s="129"/>
      <c r="EU407" s="129"/>
      <c r="EV407" s="129"/>
      <c r="EW407" s="129"/>
      <c r="EX407" s="129"/>
      <c r="EY407" s="129"/>
      <c r="EZ407" s="129"/>
      <c r="FA407" s="129"/>
      <c r="FB407" s="129"/>
      <c r="FC407" s="129"/>
      <c r="FD407" s="129"/>
      <c r="FE407" s="130"/>
    </row>
    <row r="408" spans="1:161" ht="22.95" customHeight="1">
      <c r="A408" s="170" t="s">
        <v>135</v>
      </c>
      <c r="B408" s="170"/>
      <c r="C408" s="170"/>
      <c r="D408" s="170"/>
      <c r="E408" s="170"/>
      <c r="F408" s="170"/>
      <c r="G408" s="170"/>
      <c r="H408" s="170"/>
      <c r="I408" s="170"/>
      <c r="J408" s="170"/>
      <c r="K408" s="170"/>
      <c r="L408" s="170"/>
      <c r="M408" s="170"/>
      <c r="N408" s="170"/>
      <c r="O408" s="170"/>
      <c r="P408" s="170"/>
      <c r="Q408" s="170"/>
      <c r="R408" s="170"/>
      <c r="S408" s="170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  <c r="AF408" s="170"/>
      <c r="AG408" s="170"/>
      <c r="AH408" s="170"/>
      <c r="AI408" s="170"/>
      <c r="AJ408" s="170"/>
      <c r="AK408" s="170"/>
      <c r="AL408" s="170"/>
      <c r="AM408" s="170"/>
      <c r="AN408" s="170"/>
      <c r="AO408" s="170"/>
      <c r="AP408" s="170"/>
      <c r="AQ408" s="170"/>
      <c r="AR408" s="170"/>
      <c r="AS408" s="170"/>
      <c r="AT408" s="170"/>
      <c r="AU408" s="170"/>
      <c r="AV408" s="170"/>
      <c r="AW408" s="170"/>
      <c r="AX408" s="170"/>
      <c r="AY408" s="170"/>
      <c r="AZ408" s="170"/>
      <c r="BA408" s="170"/>
      <c r="BB408" s="170"/>
      <c r="BC408" s="170"/>
      <c r="BD408" s="170"/>
      <c r="BE408" s="170"/>
      <c r="BF408" s="170"/>
      <c r="BG408" s="170"/>
      <c r="BH408" s="170"/>
      <c r="BI408" s="170"/>
      <c r="BJ408" s="170"/>
      <c r="BK408" s="170"/>
      <c r="BL408" s="170"/>
      <c r="BM408" s="170"/>
      <c r="BN408" s="170"/>
      <c r="BO408" s="170"/>
      <c r="BP408" s="170"/>
      <c r="BQ408" s="170"/>
      <c r="BR408" s="170"/>
      <c r="BS408" s="170"/>
      <c r="BT408" s="170"/>
      <c r="BU408" s="170"/>
      <c r="BV408" s="170"/>
      <c r="BW408" s="170"/>
      <c r="BX408" s="170"/>
      <c r="BY408" s="170"/>
      <c r="BZ408" s="170"/>
      <c r="CA408" s="170"/>
      <c r="CB408" s="170"/>
      <c r="CC408" s="170"/>
      <c r="CD408" s="170"/>
      <c r="CE408" s="170"/>
      <c r="CF408" s="170"/>
      <c r="CG408" s="170"/>
      <c r="CH408" s="170"/>
      <c r="CI408" s="170"/>
      <c r="CJ408" s="170"/>
      <c r="CK408" s="170"/>
      <c r="CL408" s="170"/>
      <c r="CM408" s="170"/>
      <c r="CN408" s="170"/>
      <c r="CO408" s="170"/>
      <c r="CP408" s="170"/>
      <c r="CQ408" s="170"/>
      <c r="CR408" s="170"/>
      <c r="CS408" s="170"/>
      <c r="CT408" s="170"/>
      <c r="CU408" s="170"/>
      <c r="CV408" s="170"/>
      <c r="CW408" s="170"/>
      <c r="CX408" s="170"/>
      <c r="CY408" s="170"/>
      <c r="CZ408" s="170"/>
      <c r="DA408" s="170"/>
      <c r="DB408" s="170"/>
      <c r="DC408" s="170"/>
      <c r="DD408" s="170"/>
      <c r="DE408" s="170"/>
      <c r="DF408" s="170"/>
      <c r="DG408" s="170"/>
      <c r="DH408" s="170"/>
      <c r="DI408" s="170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51"/>
      <c r="DW408" s="51"/>
      <c r="DX408" s="51"/>
      <c r="DY408" s="51"/>
      <c r="DZ408" s="51"/>
      <c r="EA408" s="51"/>
      <c r="EB408" s="51"/>
      <c r="EC408" s="51"/>
      <c r="ED408" s="51"/>
      <c r="EE408" s="51"/>
      <c r="EF408" s="51"/>
      <c r="EG408" s="51"/>
      <c r="EH408" s="51"/>
      <c r="EI408" s="51"/>
      <c r="EJ408" s="51"/>
      <c r="EK408" s="51"/>
      <c r="EL408" s="51"/>
      <c r="EM408" s="51"/>
      <c r="EN408" s="51"/>
      <c r="EO408" s="51"/>
      <c r="EP408" s="51"/>
      <c r="EQ408" s="51"/>
      <c r="ER408" s="52"/>
      <c r="ES408" s="131"/>
      <c r="ET408" s="132"/>
      <c r="EU408" s="132"/>
      <c r="EV408" s="132"/>
      <c r="EW408" s="132"/>
      <c r="EX408" s="132"/>
      <c r="EY408" s="132"/>
      <c r="EZ408" s="132"/>
      <c r="FA408" s="132"/>
      <c r="FB408" s="132"/>
      <c r="FC408" s="132"/>
      <c r="FD408" s="132"/>
      <c r="FE408" s="133"/>
    </row>
    <row r="409" spans="1:161" ht="32.4" customHeight="1" thickBot="1">
      <c r="A409" s="164" t="s">
        <v>55</v>
      </c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  <c r="AZ409" s="164"/>
      <c r="BA409" s="164"/>
      <c r="BB409" s="164"/>
      <c r="BC409" s="164"/>
      <c r="BD409" s="164"/>
      <c r="BE409" s="164"/>
      <c r="BF409" s="164"/>
      <c r="BG409" s="164"/>
      <c r="BH409" s="164"/>
      <c r="BI409" s="164"/>
      <c r="BJ409" s="164"/>
      <c r="BK409" s="164"/>
      <c r="BL409" s="165" t="s">
        <v>106</v>
      </c>
      <c r="BM409" s="165"/>
      <c r="BN409" s="165"/>
      <c r="BO409" s="165"/>
      <c r="BP409" s="165"/>
      <c r="BQ409" s="165"/>
      <c r="BR409" s="165"/>
      <c r="BS409" s="165"/>
      <c r="BT409" s="165"/>
      <c r="BU409" s="165"/>
      <c r="BV409" s="165"/>
      <c r="BW409" s="165"/>
      <c r="BX409" s="165"/>
      <c r="BY409" s="165"/>
      <c r="BZ409" s="165"/>
      <c r="CA409" s="165"/>
      <c r="CB409" s="165"/>
      <c r="CC409" s="165"/>
      <c r="CD409" s="165"/>
      <c r="CE409" s="165"/>
      <c r="CF409" s="165"/>
      <c r="CG409" s="165"/>
      <c r="CH409" s="165"/>
      <c r="CI409" s="165"/>
      <c r="CJ409" s="165"/>
      <c r="CK409" s="165"/>
      <c r="CL409" s="165"/>
      <c r="CM409" s="165"/>
      <c r="CN409" s="165"/>
      <c r="CO409" s="165"/>
      <c r="CP409" s="165"/>
      <c r="CQ409" s="165"/>
      <c r="CR409" s="165"/>
      <c r="CS409" s="165"/>
      <c r="CT409" s="165"/>
      <c r="CU409" s="165"/>
      <c r="CV409" s="165"/>
      <c r="CW409" s="165"/>
      <c r="CX409" s="165"/>
      <c r="CY409" s="165"/>
      <c r="CZ409" s="165"/>
      <c r="DA409" s="165"/>
      <c r="DB409" s="165"/>
      <c r="DC409" s="165"/>
      <c r="DD409" s="165"/>
      <c r="DE409" s="165"/>
      <c r="DF409" s="165"/>
      <c r="DG409" s="165"/>
      <c r="DH409" s="165"/>
      <c r="DI409" s="16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51"/>
      <c r="DW409" s="51"/>
      <c r="DX409" s="51"/>
      <c r="DY409" s="51"/>
      <c r="DZ409" s="51"/>
      <c r="EA409" s="51"/>
      <c r="EB409" s="51"/>
      <c r="EC409" s="51"/>
      <c r="ED409" s="51"/>
      <c r="EE409" s="51"/>
      <c r="EF409" s="51"/>
      <c r="EG409" s="51"/>
      <c r="EH409" s="51"/>
      <c r="EI409" s="51"/>
      <c r="EJ409" s="51"/>
      <c r="EK409" s="51"/>
      <c r="EL409" s="51"/>
      <c r="EM409" s="51"/>
      <c r="EN409" s="51"/>
      <c r="EO409" s="51"/>
      <c r="EP409" s="51"/>
      <c r="EQ409" s="51"/>
      <c r="ER409" s="52"/>
      <c r="ES409" s="134"/>
      <c r="ET409" s="135"/>
      <c r="EU409" s="135"/>
      <c r="EV409" s="135"/>
      <c r="EW409" s="135"/>
      <c r="EX409" s="135"/>
      <c r="EY409" s="135"/>
      <c r="EZ409" s="135"/>
      <c r="FA409" s="135"/>
      <c r="FB409" s="135"/>
      <c r="FC409" s="135"/>
      <c r="FD409" s="135"/>
      <c r="FE409" s="136"/>
    </row>
    <row r="410" spans="1:161" ht="12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</row>
    <row r="411" spans="1:161" ht="18" customHeight="1">
      <c r="A411" s="15" t="s">
        <v>56</v>
      </c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</row>
    <row r="412" spans="1:161" ht="18.600000000000001" customHeight="1">
      <c r="A412" s="15" t="s">
        <v>79</v>
      </c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</row>
    <row r="413" spans="1:161" ht="12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</row>
    <row r="414" spans="1:161" ht="19.2" customHeight="1">
      <c r="A414" s="77" t="s">
        <v>15</v>
      </c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9"/>
      <c r="O414" s="58" t="s">
        <v>60</v>
      </c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77" t="s">
        <v>61</v>
      </c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9"/>
      <c r="BW414" s="58" t="s">
        <v>57</v>
      </c>
      <c r="BX414" s="58"/>
      <c r="BY414" s="58"/>
      <c r="BZ414" s="58"/>
      <c r="CA414" s="58"/>
      <c r="CB414" s="58"/>
      <c r="CC414" s="58"/>
      <c r="CD414" s="58"/>
      <c r="CE414" s="58"/>
      <c r="CF414" s="58"/>
      <c r="CG414" s="58"/>
      <c r="CH414" s="58"/>
      <c r="CI414" s="58"/>
      <c r="CJ414" s="58"/>
      <c r="CK414" s="58"/>
      <c r="CL414" s="58"/>
      <c r="CM414" s="58"/>
      <c r="CN414" s="58"/>
      <c r="CO414" s="58"/>
      <c r="CP414" s="58"/>
      <c r="CQ414" s="58"/>
      <c r="CR414" s="58"/>
      <c r="CS414" s="58"/>
      <c r="CT414" s="58"/>
      <c r="CU414" s="58"/>
      <c r="CV414" s="58"/>
      <c r="CW414" s="58"/>
      <c r="CX414" s="58"/>
      <c r="CY414" s="58"/>
      <c r="CZ414" s="58"/>
      <c r="DA414" s="58"/>
      <c r="DB414" s="58"/>
      <c r="DC414" s="58"/>
      <c r="DD414" s="58"/>
      <c r="DE414" s="58"/>
      <c r="DF414" s="58"/>
      <c r="DG414" s="58"/>
      <c r="DH414" s="58"/>
      <c r="DI414" s="58"/>
      <c r="DJ414" s="58"/>
      <c r="DK414" s="58"/>
      <c r="DL414" s="58"/>
      <c r="DM414" s="58"/>
      <c r="DN414" s="58"/>
      <c r="DO414" s="58"/>
      <c r="DP414" s="58"/>
      <c r="DQ414" s="58"/>
      <c r="DR414" s="58"/>
      <c r="DS414" s="77" t="s">
        <v>58</v>
      </c>
      <c r="DT414" s="78"/>
      <c r="DU414" s="78"/>
      <c r="DV414" s="78"/>
      <c r="DW414" s="78"/>
      <c r="DX414" s="78"/>
      <c r="DY414" s="78"/>
      <c r="DZ414" s="78"/>
      <c r="EA414" s="78"/>
      <c r="EB414" s="78"/>
      <c r="EC414" s="78"/>
      <c r="ED414" s="78"/>
      <c r="EE414" s="78"/>
      <c r="EF414" s="78"/>
      <c r="EG414" s="78"/>
      <c r="EH414" s="78"/>
      <c r="EI414" s="78"/>
      <c r="EJ414" s="78"/>
      <c r="EK414" s="78"/>
      <c r="EL414" s="78"/>
      <c r="EM414" s="78"/>
      <c r="EN414" s="78"/>
      <c r="EO414" s="78"/>
      <c r="EP414" s="78"/>
      <c r="EQ414" s="78"/>
      <c r="ER414" s="78"/>
      <c r="ES414" s="78"/>
      <c r="ET414" s="78"/>
      <c r="EU414" s="78"/>
      <c r="EV414" s="78"/>
      <c r="EW414" s="78"/>
      <c r="EX414" s="78"/>
      <c r="EY414" s="78"/>
      <c r="EZ414" s="78"/>
      <c r="FA414" s="78"/>
      <c r="FB414" s="78"/>
      <c r="FC414" s="78"/>
      <c r="FD414" s="78"/>
      <c r="FE414" s="78"/>
    </row>
    <row r="415" spans="1:161" ht="12" customHeight="1">
      <c r="A415" s="80"/>
      <c r="B415" s="81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2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80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2"/>
      <c r="BW415" s="58" t="s">
        <v>16</v>
      </c>
      <c r="BX415" s="58"/>
      <c r="BY415" s="58"/>
      <c r="BZ415" s="58"/>
      <c r="CA415" s="58"/>
      <c r="CB415" s="58"/>
      <c r="CC415" s="58"/>
      <c r="CD415" s="58"/>
      <c r="CE415" s="58"/>
      <c r="CF415" s="58"/>
      <c r="CG415" s="58"/>
      <c r="CH415" s="58"/>
      <c r="CI415" s="58"/>
      <c r="CJ415" s="58"/>
      <c r="CK415" s="58"/>
      <c r="CL415" s="58"/>
      <c r="CM415" s="58"/>
      <c r="CN415" s="58"/>
      <c r="CO415" s="58"/>
      <c r="CP415" s="58"/>
      <c r="CQ415" s="58"/>
      <c r="CR415" s="58"/>
      <c r="CS415" s="58"/>
      <c r="CT415" s="58"/>
      <c r="CU415" s="58"/>
      <c r="CV415" s="58"/>
      <c r="CW415" s="58"/>
      <c r="CX415" s="58"/>
      <c r="CY415" s="58"/>
      <c r="CZ415" s="58"/>
      <c r="DA415" s="58" t="s">
        <v>161</v>
      </c>
      <c r="DB415" s="58"/>
      <c r="DC415" s="58"/>
      <c r="DD415" s="58"/>
      <c r="DE415" s="58"/>
      <c r="DF415" s="58"/>
      <c r="DG415" s="58"/>
      <c r="DH415" s="58"/>
      <c r="DI415" s="58"/>
      <c r="DJ415" s="58"/>
      <c r="DK415" s="58"/>
      <c r="DL415" s="58"/>
      <c r="DM415" s="58"/>
      <c r="DN415" s="58"/>
      <c r="DO415" s="58"/>
      <c r="DP415" s="58"/>
      <c r="DQ415" s="58"/>
      <c r="DR415" s="58"/>
      <c r="DS415" s="83"/>
      <c r="DT415" s="84"/>
      <c r="DU415" s="84"/>
      <c r="DV415" s="84"/>
      <c r="DW415" s="84"/>
      <c r="DX415" s="84"/>
      <c r="DY415" s="84"/>
      <c r="DZ415" s="84"/>
      <c r="EA415" s="84"/>
      <c r="EB415" s="84"/>
      <c r="EC415" s="84"/>
      <c r="ED415" s="84"/>
      <c r="EE415" s="84"/>
      <c r="EF415" s="84"/>
      <c r="EG415" s="84"/>
      <c r="EH415" s="84"/>
      <c r="EI415" s="84"/>
      <c r="EJ415" s="84"/>
      <c r="EK415" s="84"/>
      <c r="EL415" s="84"/>
      <c r="EM415" s="84"/>
      <c r="EN415" s="84"/>
      <c r="EO415" s="84"/>
      <c r="EP415" s="84"/>
      <c r="EQ415" s="84"/>
      <c r="ER415" s="84"/>
      <c r="ES415" s="84"/>
      <c r="ET415" s="84"/>
      <c r="EU415" s="84"/>
      <c r="EV415" s="84"/>
      <c r="EW415" s="84"/>
      <c r="EX415" s="84"/>
      <c r="EY415" s="84"/>
      <c r="EZ415" s="84"/>
      <c r="FA415" s="84"/>
      <c r="FB415" s="84"/>
      <c r="FC415" s="84"/>
      <c r="FD415" s="84"/>
      <c r="FE415" s="84"/>
    </row>
    <row r="416" spans="1:161" ht="12" customHeight="1">
      <c r="A416" s="80"/>
      <c r="B416" s="81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2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80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2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  <c r="CG416" s="58"/>
      <c r="CH416" s="58"/>
      <c r="CI416" s="58"/>
      <c r="CJ416" s="58"/>
      <c r="CK416" s="58"/>
      <c r="CL416" s="58"/>
      <c r="CM416" s="58"/>
      <c r="CN416" s="58"/>
      <c r="CO416" s="58"/>
      <c r="CP416" s="58"/>
      <c r="CQ416" s="58"/>
      <c r="CR416" s="58"/>
      <c r="CS416" s="58"/>
      <c r="CT416" s="58"/>
      <c r="CU416" s="58"/>
      <c r="CV416" s="58"/>
      <c r="CW416" s="58"/>
      <c r="CX416" s="58"/>
      <c r="CY416" s="58"/>
      <c r="CZ416" s="58"/>
      <c r="DA416" s="58"/>
      <c r="DB416" s="58"/>
      <c r="DC416" s="58"/>
      <c r="DD416" s="58"/>
      <c r="DE416" s="58"/>
      <c r="DF416" s="58"/>
      <c r="DG416" s="58"/>
      <c r="DH416" s="58"/>
      <c r="DI416" s="58"/>
      <c r="DJ416" s="58"/>
      <c r="DK416" s="58"/>
      <c r="DL416" s="58"/>
      <c r="DM416" s="58"/>
      <c r="DN416" s="58"/>
      <c r="DO416" s="58"/>
      <c r="DP416" s="58"/>
      <c r="DQ416" s="58"/>
      <c r="DR416" s="58"/>
      <c r="DS416" s="120">
        <v>20</v>
      </c>
      <c r="DT416" s="121"/>
      <c r="DU416" s="121"/>
      <c r="DV416" s="121"/>
      <c r="DW416" s="117" t="str">
        <f>+$BB$23</f>
        <v>24</v>
      </c>
      <c r="DX416" s="117"/>
      <c r="DY416" s="117"/>
      <c r="DZ416" s="117"/>
      <c r="EA416" s="118" t="s">
        <v>19</v>
      </c>
      <c r="EB416" s="118"/>
      <c r="EC416" s="118"/>
      <c r="ED416" s="118"/>
      <c r="EE416" s="119"/>
      <c r="EF416" s="120">
        <v>20</v>
      </c>
      <c r="EG416" s="121"/>
      <c r="EH416" s="121"/>
      <c r="EI416" s="121"/>
      <c r="EJ416" s="117" t="str">
        <f>$CP$23</f>
        <v>25</v>
      </c>
      <c r="EK416" s="117"/>
      <c r="EL416" s="117"/>
      <c r="EM416" s="117"/>
      <c r="EN416" s="118" t="s">
        <v>19</v>
      </c>
      <c r="EO416" s="118"/>
      <c r="EP416" s="118"/>
      <c r="EQ416" s="118"/>
      <c r="ER416" s="119"/>
      <c r="ES416" s="120">
        <v>20</v>
      </c>
      <c r="ET416" s="121"/>
      <c r="EU416" s="121"/>
      <c r="EV416" s="121"/>
      <c r="EW416" s="125" t="str">
        <f>+$DA$23</f>
        <v>26</v>
      </c>
      <c r="EX416" s="117"/>
      <c r="EY416" s="117"/>
      <c r="EZ416" s="117"/>
      <c r="FA416" s="118" t="s">
        <v>19</v>
      </c>
      <c r="FB416" s="118"/>
      <c r="FC416" s="118"/>
      <c r="FD416" s="118"/>
      <c r="FE416" s="119"/>
    </row>
    <row r="417" spans="1:161" ht="25.2" customHeight="1">
      <c r="A417" s="80"/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2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80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2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  <c r="CG417" s="58"/>
      <c r="CH417" s="58"/>
      <c r="CI417" s="58"/>
      <c r="CJ417" s="58"/>
      <c r="CK417" s="58"/>
      <c r="CL417" s="58"/>
      <c r="CM417" s="58"/>
      <c r="CN417" s="58"/>
      <c r="CO417" s="58"/>
      <c r="CP417" s="58"/>
      <c r="CQ417" s="58"/>
      <c r="CR417" s="58"/>
      <c r="CS417" s="58"/>
      <c r="CT417" s="58"/>
      <c r="CU417" s="58"/>
      <c r="CV417" s="58"/>
      <c r="CW417" s="58"/>
      <c r="CX417" s="58"/>
      <c r="CY417" s="58"/>
      <c r="CZ417" s="58"/>
      <c r="DA417" s="58"/>
      <c r="DB417" s="58"/>
      <c r="DC417" s="58"/>
      <c r="DD417" s="58"/>
      <c r="DE417" s="58"/>
      <c r="DF417" s="58"/>
      <c r="DG417" s="58"/>
      <c r="DH417" s="58"/>
      <c r="DI417" s="58"/>
      <c r="DJ417" s="58"/>
      <c r="DK417" s="58"/>
      <c r="DL417" s="58"/>
      <c r="DM417" s="58"/>
      <c r="DN417" s="58"/>
      <c r="DO417" s="58"/>
      <c r="DP417" s="58"/>
      <c r="DQ417" s="58"/>
      <c r="DR417" s="58"/>
      <c r="DS417" s="154" t="s">
        <v>174</v>
      </c>
      <c r="DT417" s="155"/>
      <c r="DU417" s="155"/>
      <c r="DV417" s="155"/>
      <c r="DW417" s="155"/>
      <c r="DX417" s="155"/>
      <c r="DY417" s="155"/>
      <c r="DZ417" s="155"/>
      <c r="EA417" s="155"/>
      <c r="EB417" s="155"/>
      <c r="EC417" s="155"/>
      <c r="ED417" s="155"/>
      <c r="EE417" s="156"/>
      <c r="EF417" s="154" t="s">
        <v>21</v>
      </c>
      <c r="EG417" s="155"/>
      <c r="EH417" s="155"/>
      <c r="EI417" s="155"/>
      <c r="EJ417" s="155"/>
      <c r="EK417" s="155"/>
      <c r="EL417" s="155"/>
      <c r="EM417" s="155"/>
      <c r="EN417" s="155"/>
      <c r="EO417" s="155"/>
      <c r="EP417" s="155"/>
      <c r="EQ417" s="155"/>
      <c r="ER417" s="156"/>
      <c r="ES417" s="154" t="s">
        <v>22</v>
      </c>
      <c r="ET417" s="155"/>
      <c r="EU417" s="155"/>
      <c r="EV417" s="155"/>
      <c r="EW417" s="155"/>
      <c r="EX417" s="155"/>
      <c r="EY417" s="155"/>
      <c r="EZ417" s="155"/>
      <c r="FA417" s="155"/>
      <c r="FB417" s="155"/>
      <c r="FC417" s="155"/>
      <c r="FD417" s="155"/>
      <c r="FE417" s="156"/>
    </row>
    <row r="418" spans="1:161" ht="12" customHeight="1">
      <c r="A418" s="80"/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2"/>
      <c r="O418" s="109" t="s">
        <v>96</v>
      </c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1"/>
      <c r="AA418" s="109" t="s">
        <v>97</v>
      </c>
      <c r="AB418" s="110"/>
      <c r="AC418" s="110"/>
      <c r="AD418" s="110"/>
      <c r="AE418" s="110"/>
      <c r="AF418" s="110"/>
      <c r="AG418" s="110"/>
      <c r="AH418" s="110"/>
      <c r="AI418" s="110"/>
      <c r="AJ418" s="110"/>
      <c r="AK418" s="110"/>
      <c r="AL418" s="111"/>
      <c r="AM418" s="109" t="s">
        <v>98</v>
      </c>
      <c r="AN418" s="110"/>
      <c r="AO418" s="110"/>
      <c r="AP418" s="110"/>
      <c r="AQ418" s="110"/>
      <c r="AR418" s="110"/>
      <c r="AS418" s="110"/>
      <c r="AT418" s="110"/>
      <c r="AU418" s="110"/>
      <c r="AV418" s="110"/>
      <c r="AW418" s="110"/>
      <c r="AX418" s="110"/>
      <c r="AY418" s="85" t="s">
        <v>99</v>
      </c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7"/>
      <c r="BK418" s="85" t="s">
        <v>100</v>
      </c>
      <c r="BL418" s="86"/>
      <c r="BM418" s="86"/>
      <c r="BN418" s="86"/>
      <c r="BO418" s="86"/>
      <c r="BP418" s="86"/>
      <c r="BQ418" s="86"/>
      <c r="BR418" s="86"/>
      <c r="BS418" s="86"/>
      <c r="BT418" s="86"/>
      <c r="BU418" s="86"/>
      <c r="BV418" s="87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  <c r="CG418" s="58"/>
      <c r="CH418" s="58"/>
      <c r="CI418" s="58"/>
      <c r="CJ418" s="58"/>
      <c r="CK418" s="58"/>
      <c r="CL418" s="58"/>
      <c r="CM418" s="58"/>
      <c r="CN418" s="58"/>
      <c r="CO418" s="58"/>
      <c r="CP418" s="58"/>
      <c r="CQ418" s="58"/>
      <c r="CR418" s="58"/>
      <c r="CS418" s="58"/>
      <c r="CT418" s="58"/>
      <c r="CU418" s="58"/>
      <c r="CV418" s="58"/>
      <c r="CW418" s="58"/>
      <c r="CX418" s="58"/>
      <c r="CY418" s="58"/>
      <c r="CZ418" s="58"/>
      <c r="DA418" s="58" t="s">
        <v>18</v>
      </c>
      <c r="DB418" s="58"/>
      <c r="DC418" s="58"/>
      <c r="DD418" s="58"/>
      <c r="DE418" s="58"/>
      <c r="DF418" s="58"/>
      <c r="DG418" s="58"/>
      <c r="DH418" s="58"/>
      <c r="DI418" s="58"/>
      <c r="DJ418" s="58"/>
      <c r="DK418" s="58"/>
      <c r="DL418" s="58" t="s">
        <v>162</v>
      </c>
      <c r="DM418" s="58"/>
      <c r="DN418" s="58"/>
      <c r="DO418" s="58"/>
      <c r="DP418" s="58"/>
      <c r="DQ418" s="58"/>
      <c r="DR418" s="58"/>
      <c r="DS418" s="154"/>
      <c r="DT418" s="155"/>
      <c r="DU418" s="155"/>
      <c r="DV418" s="155"/>
      <c r="DW418" s="155"/>
      <c r="DX418" s="155"/>
      <c r="DY418" s="155"/>
      <c r="DZ418" s="155"/>
      <c r="EA418" s="155"/>
      <c r="EB418" s="155"/>
      <c r="EC418" s="155"/>
      <c r="ED418" s="155"/>
      <c r="EE418" s="156"/>
      <c r="EF418" s="154"/>
      <c r="EG418" s="155"/>
      <c r="EH418" s="155"/>
      <c r="EI418" s="155"/>
      <c r="EJ418" s="155"/>
      <c r="EK418" s="155"/>
      <c r="EL418" s="155"/>
      <c r="EM418" s="155"/>
      <c r="EN418" s="155"/>
      <c r="EO418" s="155"/>
      <c r="EP418" s="155"/>
      <c r="EQ418" s="155"/>
      <c r="ER418" s="156"/>
      <c r="ES418" s="154"/>
      <c r="ET418" s="155"/>
      <c r="EU418" s="155"/>
      <c r="EV418" s="155"/>
      <c r="EW418" s="155"/>
      <c r="EX418" s="155"/>
      <c r="EY418" s="155"/>
      <c r="EZ418" s="155"/>
      <c r="FA418" s="155"/>
      <c r="FB418" s="155"/>
      <c r="FC418" s="155"/>
      <c r="FD418" s="155"/>
      <c r="FE418" s="156"/>
    </row>
    <row r="419" spans="1:161" ht="21.6" customHeight="1">
      <c r="A419" s="83"/>
      <c r="B419" s="84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102"/>
      <c r="O419" s="113" t="s">
        <v>23</v>
      </c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5"/>
      <c r="AA419" s="113" t="s">
        <v>23</v>
      </c>
      <c r="AB419" s="114"/>
      <c r="AC419" s="114"/>
      <c r="AD419" s="114"/>
      <c r="AE419" s="114"/>
      <c r="AF419" s="114"/>
      <c r="AG419" s="114"/>
      <c r="AH419" s="114"/>
      <c r="AI419" s="114"/>
      <c r="AJ419" s="114"/>
      <c r="AK419" s="114"/>
      <c r="AL419" s="115"/>
      <c r="AM419" s="113" t="s">
        <v>23</v>
      </c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3" t="s">
        <v>23</v>
      </c>
      <c r="AZ419" s="114"/>
      <c r="BA419" s="114"/>
      <c r="BB419" s="114"/>
      <c r="BC419" s="114"/>
      <c r="BD419" s="114"/>
      <c r="BE419" s="114"/>
      <c r="BF419" s="114"/>
      <c r="BG419" s="114"/>
      <c r="BH419" s="114"/>
      <c r="BI419" s="114"/>
      <c r="BJ419" s="115"/>
      <c r="BK419" s="113" t="s">
        <v>23</v>
      </c>
      <c r="BL419" s="114"/>
      <c r="BM419" s="114"/>
      <c r="BN419" s="114"/>
      <c r="BO419" s="114"/>
      <c r="BP419" s="114"/>
      <c r="BQ419" s="114"/>
      <c r="BR419" s="114"/>
      <c r="BS419" s="114"/>
      <c r="BT419" s="114"/>
      <c r="BU419" s="114"/>
      <c r="BV419" s="115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  <c r="CG419" s="58"/>
      <c r="CH419" s="58"/>
      <c r="CI419" s="58"/>
      <c r="CJ419" s="58"/>
      <c r="CK419" s="58"/>
      <c r="CL419" s="58"/>
      <c r="CM419" s="58"/>
      <c r="CN419" s="58"/>
      <c r="CO419" s="58"/>
      <c r="CP419" s="58"/>
      <c r="CQ419" s="58"/>
      <c r="CR419" s="58"/>
      <c r="CS419" s="58"/>
      <c r="CT419" s="58"/>
      <c r="CU419" s="58"/>
      <c r="CV419" s="58"/>
      <c r="CW419" s="58"/>
      <c r="CX419" s="58"/>
      <c r="CY419" s="58"/>
      <c r="CZ419" s="58"/>
      <c r="DA419" s="58"/>
      <c r="DB419" s="58"/>
      <c r="DC419" s="58"/>
      <c r="DD419" s="58"/>
      <c r="DE419" s="58"/>
      <c r="DF419" s="58"/>
      <c r="DG419" s="58"/>
      <c r="DH419" s="58"/>
      <c r="DI419" s="58"/>
      <c r="DJ419" s="58"/>
      <c r="DK419" s="58"/>
      <c r="DL419" s="58"/>
      <c r="DM419" s="58"/>
      <c r="DN419" s="58"/>
      <c r="DO419" s="58"/>
      <c r="DP419" s="58"/>
      <c r="DQ419" s="58"/>
      <c r="DR419" s="58"/>
      <c r="DS419" s="157"/>
      <c r="DT419" s="158"/>
      <c r="DU419" s="158"/>
      <c r="DV419" s="158"/>
      <c r="DW419" s="158"/>
      <c r="DX419" s="158"/>
      <c r="DY419" s="158"/>
      <c r="DZ419" s="158"/>
      <c r="EA419" s="158"/>
      <c r="EB419" s="158"/>
      <c r="EC419" s="158"/>
      <c r="ED419" s="158"/>
      <c r="EE419" s="159"/>
      <c r="EF419" s="157"/>
      <c r="EG419" s="158"/>
      <c r="EH419" s="158"/>
      <c r="EI419" s="158"/>
      <c r="EJ419" s="158"/>
      <c r="EK419" s="158"/>
      <c r="EL419" s="158"/>
      <c r="EM419" s="158"/>
      <c r="EN419" s="158"/>
      <c r="EO419" s="158"/>
      <c r="EP419" s="158"/>
      <c r="EQ419" s="158"/>
      <c r="ER419" s="159"/>
      <c r="ES419" s="157"/>
      <c r="ET419" s="158"/>
      <c r="EU419" s="158"/>
      <c r="EV419" s="158"/>
      <c r="EW419" s="158"/>
      <c r="EX419" s="158"/>
      <c r="EY419" s="158"/>
      <c r="EZ419" s="158"/>
      <c r="FA419" s="158"/>
      <c r="FB419" s="158"/>
      <c r="FC419" s="158"/>
      <c r="FD419" s="158"/>
      <c r="FE419" s="159"/>
    </row>
    <row r="420" spans="1:161" ht="12" customHeight="1">
      <c r="A420" s="70">
        <v>1</v>
      </c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2"/>
      <c r="O420" s="70">
        <v>2</v>
      </c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2"/>
      <c r="AA420" s="70">
        <v>3</v>
      </c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2"/>
      <c r="AM420" s="70">
        <v>4</v>
      </c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2"/>
      <c r="AY420" s="74">
        <v>5</v>
      </c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6"/>
      <c r="BK420" s="74">
        <v>6</v>
      </c>
      <c r="BL420" s="75"/>
      <c r="BM420" s="75"/>
      <c r="BN420" s="75"/>
      <c r="BO420" s="75"/>
      <c r="BP420" s="75"/>
      <c r="BQ420" s="75"/>
      <c r="BR420" s="75"/>
      <c r="BS420" s="75"/>
      <c r="BT420" s="75"/>
      <c r="BU420" s="75"/>
      <c r="BV420" s="76"/>
      <c r="BW420" s="70">
        <v>7</v>
      </c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2"/>
      <c r="DA420" s="124">
        <v>8</v>
      </c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>
        <v>9</v>
      </c>
      <c r="DM420" s="124"/>
      <c r="DN420" s="124"/>
      <c r="DO420" s="124"/>
      <c r="DP420" s="124"/>
      <c r="DQ420" s="124"/>
      <c r="DR420" s="124"/>
      <c r="DS420" s="70">
        <v>10</v>
      </c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2"/>
      <c r="EF420" s="70">
        <v>11</v>
      </c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2"/>
      <c r="ES420" s="70">
        <v>12</v>
      </c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2"/>
    </row>
    <row r="421" spans="1:161" ht="42.6" customHeight="1">
      <c r="A421" s="122" t="s">
        <v>173</v>
      </c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3" t="s">
        <v>108</v>
      </c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  <c r="AA421" s="116" t="s">
        <v>108</v>
      </c>
      <c r="AB421" s="116"/>
      <c r="AC421" s="116"/>
      <c r="AD421" s="116"/>
      <c r="AE421" s="116"/>
      <c r="AF421" s="116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  <c r="BI421" s="116"/>
      <c r="BJ421" s="116"/>
      <c r="BK421" s="116"/>
      <c r="BL421" s="116"/>
      <c r="BM421" s="116"/>
      <c r="BN421" s="116"/>
      <c r="BO421" s="116"/>
      <c r="BP421" s="116"/>
      <c r="BQ421" s="116"/>
      <c r="BR421" s="116"/>
      <c r="BS421" s="116"/>
      <c r="BT421" s="116"/>
      <c r="BU421" s="116"/>
      <c r="BV421" s="116"/>
      <c r="BW421" s="57" t="s">
        <v>136</v>
      </c>
      <c r="BX421" s="57"/>
      <c r="BY421" s="57"/>
      <c r="BZ421" s="57"/>
      <c r="CA421" s="57"/>
      <c r="CB421" s="57"/>
      <c r="CC421" s="57"/>
      <c r="CD421" s="57"/>
      <c r="CE421" s="57"/>
      <c r="CF421" s="57"/>
      <c r="CG421" s="57"/>
      <c r="CH421" s="57"/>
      <c r="CI421" s="57"/>
      <c r="CJ421" s="57"/>
      <c r="CK421" s="57"/>
      <c r="CL421" s="57"/>
      <c r="CM421" s="57"/>
      <c r="CN421" s="57"/>
      <c r="CO421" s="57"/>
      <c r="CP421" s="57"/>
      <c r="CQ421" s="57"/>
      <c r="CR421" s="57"/>
      <c r="CS421" s="57"/>
      <c r="CT421" s="57"/>
      <c r="CU421" s="57"/>
      <c r="CV421" s="57"/>
      <c r="CW421" s="57"/>
      <c r="CX421" s="57"/>
      <c r="CY421" s="57"/>
      <c r="CZ421" s="57"/>
      <c r="DA421" s="58" t="s">
        <v>113</v>
      </c>
      <c r="DB421" s="58"/>
      <c r="DC421" s="58"/>
      <c r="DD421" s="58"/>
      <c r="DE421" s="58"/>
      <c r="DF421" s="58"/>
      <c r="DG421" s="58"/>
      <c r="DH421" s="58"/>
      <c r="DI421" s="58"/>
      <c r="DJ421" s="58"/>
      <c r="DK421" s="58"/>
      <c r="DL421" s="56" t="s">
        <v>114</v>
      </c>
      <c r="DM421" s="56"/>
      <c r="DN421" s="56"/>
      <c r="DO421" s="56"/>
      <c r="DP421" s="56"/>
      <c r="DQ421" s="56"/>
      <c r="DR421" s="56"/>
      <c r="DS421" s="59">
        <v>100</v>
      </c>
      <c r="DT421" s="59"/>
      <c r="DU421" s="59"/>
      <c r="DV421" s="59"/>
      <c r="DW421" s="59"/>
      <c r="DX421" s="59"/>
      <c r="DY421" s="59"/>
      <c r="DZ421" s="59"/>
      <c r="EA421" s="59"/>
      <c r="EB421" s="59"/>
      <c r="EC421" s="59"/>
      <c r="ED421" s="59"/>
      <c r="EE421" s="59"/>
      <c r="EF421" s="59">
        <v>100</v>
      </c>
      <c r="EG421" s="59"/>
      <c r="EH421" s="59"/>
      <c r="EI421" s="59"/>
      <c r="EJ421" s="59"/>
      <c r="EK421" s="59"/>
      <c r="EL421" s="59"/>
      <c r="EM421" s="59"/>
      <c r="EN421" s="59"/>
      <c r="EO421" s="59"/>
      <c r="EP421" s="59"/>
      <c r="EQ421" s="59"/>
      <c r="ER421" s="59"/>
      <c r="ES421" s="59">
        <v>100</v>
      </c>
      <c r="ET421" s="59"/>
      <c r="EU421" s="59"/>
      <c r="EV421" s="59"/>
      <c r="EW421" s="59"/>
      <c r="EX421" s="59"/>
      <c r="EY421" s="59"/>
      <c r="EZ421" s="59"/>
      <c r="FA421" s="59"/>
      <c r="FB421" s="59"/>
      <c r="FC421" s="59"/>
      <c r="FD421" s="59"/>
      <c r="FE421" s="59"/>
    </row>
    <row r="422" spans="1:161" ht="40.200000000000003" customHeight="1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  <c r="AA422" s="116"/>
      <c r="AB422" s="116"/>
      <c r="AC422" s="116"/>
      <c r="AD422" s="116"/>
      <c r="AE422" s="116"/>
      <c r="AF422" s="116"/>
      <c r="AG422" s="116"/>
      <c r="AH422" s="116"/>
      <c r="AI422" s="116"/>
      <c r="AJ422" s="116"/>
      <c r="AK422" s="116"/>
      <c r="AL422" s="116"/>
      <c r="AM422" s="116"/>
      <c r="AN422" s="116"/>
      <c r="AO422" s="116"/>
      <c r="AP422" s="116"/>
      <c r="AQ422" s="116"/>
      <c r="AR422" s="116"/>
      <c r="AS422" s="116"/>
      <c r="AT422" s="116"/>
      <c r="AU422" s="116"/>
      <c r="AV422" s="116"/>
      <c r="AW422" s="116"/>
      <c r="AX422" s="116"/>
      <c r="AY422" s="116"/>
      <c r="AZ422" s="116"/>
      <c r="BA422" s="116"/>
      <c r="BB422" s="116"/>
      <c r="BC422" s="116"/>
      <c r="BD422" s="116"/>
      <c r="BE422" s="116"/>
      <c r="BF422" s="116"/>
      <c r="BG422" s="116"/>
      <c r="BH422" s="116"/>
      <c r="BI422" s="116"/>
      <c r="BJ422" s="116"/>
      <c r="BK422" s="116"/>
      <c r="BL422" s="116"/>
      <c r="BM422" s="116"/>
      <c r="BN422" s="116"/>
      <c r="BO422" s="116"/>
      <c r="BP422" s="116"/>
      <c r="BQ422" s="116"/>
      <c r="BR422" s="116"/>
      <c r="BS422" s="116"/>
      <c r="BT422" s="116"/>
      <c r="BU422" s="116"/>
      <c r="BV422" s="116"/>
      <c r="BW422" s="57" t="s">
        <v>137</v>
      </c>
      <c r="BX422" s="57"/>
      <c r="BY422" s="57"/>
      <c r="BZ422" s="57"/>
      <c r="CA422" s="57"/>
      <c r="CB422" s="57"/>
      <c r="CC422" s="57"/>
      <c r="CD422" s="57"/>
      <c r="CE422" s="57"/>
      <c r="CF422" s="57"/>
      <c r="CG422" s="57"/>
      <c r="CH422" s="57"/>
      <c r="CI422" s="57"/>
      <c r="CJ422" s="57"/>
      <c r="CK422" s="57"/>
      <c r="CL422" s="57"/>
      <c r="CM422" s="57"/>
      <c r="CN422" s="57"/>
      <c r="CO422" s="57"/>
      <c r="CP422" s="57"/>
      <c r="CQ422" s="57"/>
      <c r="CR422" s="57"/>
      <c r="CS422" s="57"/>
      <c r="CT422" s="57"/>
      <c r="CU422" s="57"/>
      <c r="CV422" s="57"/>
      <c r="CW422" s="57"/>
      <c r="CX422" s="57"/>
      <c r="CY422" s="57"/>
      <c r="CZ422" s="57"/>
      <c r="DA422" s="58" t="s">
        <v>113</v>
      </c>
      <c r="DB422" s="58"/>
      <c r="DC422" s="58"/>
      <c r="DD422" s="58"/>
      <c r="DE422" s="58"/>
      <c r="DF422" s="58"/>
      <c r="DG422" s="58"/>
      <c r="DH422" s="58"/>
      <c r="DI422" s="58"/>
      <c r="DJ422" s="58"/>
      <c r="DK422" s="58"/>
      <c r="DL422" s="56" t="s">
        <v>114</v>
      </c>
      <c r="DM422" s="56"/>
      <c r="DN422" s="56"/>
      <c r="DO422" s="56"/>
      <c r="DP422" s="56"/>
      <c r="DQ422" s="56"/>
      <c r="DR422" s="56"/>
      <c r="DS422" s="59">
        <v>100</v>
      </c>
      <c r="DT422" s="59"/>
      <c r="DU422" s="59"/>
      <c r="DV422" s="59"/>
      <c r="DW422" s="59"/>
      <c r="DX422" s="59"/>
      <c r="DY422" s="59"/>
      <c r="DZ422" s="59"/>
      <c r="EA422" s="59"/>
      <c r="EB422" s="59"/>
      <c r="EC422" s="59"/>
      <c r="ED422" s="59"/>
      <c r="EE422" s="59"/>
      <c r="EF422" s="59">
        <v>100</v>
      </c>
      <c r="EG422" s="59"/>
      <c r="EH422" s="59"/>
      <c r="EI422" s="59"/>
      <c r="EJ422" s="59"/>
      <c r="EK422" s="59"/>
      <c r="EL422" s="59"/>
      <c r="EM422" s="59"/>
      <c r="EN422" s="59"/>
      <c r="EO422" s="59"/>
      <c r="EP422" s="59"/>
      <c r="EQ422" s="59"/>
      <c r="ER422" s="59"/>
      <c r="ES422" s="59">
        <v>100</v>
      </c>
      <c r="ET422" s="59"/>
      <c r="EU422" s="59"/>
      <c r="EV422" s="59"/>
      <c r="EW422" s="59"/>
      <c r="EX422" s="59"/>
      <c r="EY422" s="59"/>
      <c r="EZ422" s="59"/>
      <c r="FA422" s="59"/>
      <c r="FB422" s="59"/>
      <c r="FC422" s="59"/>
      <c r="FD422" s="59"/>
      <c r="FE422" s="59"/>
    </row>
    <row r="423" spans="1:161" ht="52.2" customHeight="1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  <c r="AA423" s="116"/>
      <c r="AB423" s="116"/>
      <c r="AC423" s="116"/>
      <c r="AD423" s="116"/>
      <c r="AE423" s="116"/>
      <c r="AF423" s="116"/>
      <c r="AG423" s="116"/>
      <c r="AH423" s="116"/>
      <c r="AI423" s="116"/>
      <c r="AJ423" s="116"/>
      <c r="AK423" s="116"/>
      <c r="AL423" s="116"/>
      <c r="AM423" s="116"/>
      <c r="AN423" s="116"/>
      <c r="AO423" s="116"/>
      <c r="AP423" s="116"/>
      <c r="AQ423" s="116"/>
      <c r="AR423" s="116"/>
      <c r="AS423" s="116"/>
      <c r="AT423" s="116"/>
      <c r="AU423" s="116"/>
      <c r="AV423" s="116"/>
      <c r="AW423" s="116"/>
      <c r="AX423" s="116"/>
      <c r="AY423" s="116"/>
      <c r="AZ423" s="116"/>
      <c r="BA423" s="116"/>
      <c r="BB423" s="116"/>
      <c r="BC423" s="116"/>
      <c r="BD423" s="116"/>
      <c r="BE423" s="116"/>
      <c r="BF423" s="116"/>
      <c r="BG423" s="116"/>
      <c r="BH423" s="116"/>
      <c r="BI423" s="116"/>
      <c r="BJ423" s="116"/>
      <c r="BK423" s="116"/>
      <c r="BL423" s="116"/>
      <c r="BM423" s="116"/>
      <c r="BN423" s="116"/>
      <c r="BO423" s="116"/>
      <c r="BP423" s="116"/>
      <c r="BQ423" s="116"/>
      <c r="BR423" s="116"/>
      <c r="BS423" s="116"/>
      <c r="BT423" s="116"/>
      <c r="BU423" s="116"/>
      <c r="BV423" s="116"/>
      <c r="BW423" s="57" t="s">
        <v>127</v>
      </c>
      <c r="BX423" s="57"/>
      <c r="BY423" s="57"/>
      <c r="BZ423" s="57"/>
      <c r="CA423" s="57"/>
      <c r="CB423" s="57"/>
      <c r="CC423" s="57"/>
      <c r="CD423" s="57"/>
      <c r="CE423" s="57"/>
      <c r="CF423" s="57"/>
      <c r="CG423" s="57"/>
      <c r="CH423" s="57"/>
      <c r="CI423" s="57"/>
      <c r="CJ423" s="57"/>
      <c r="CK423" s="57"/>
      <c r="CL423" s="57"/>
      <c r="CM423" s="57"/>
      <c r="CN423" s="57"/>
      <c r="CO423" s="57"/>
      <c r="CP423" s="57"/>
      <c r="CQ423" s="57"/>
      <c r="CR423" s="57"/>
      <c r="CS423" s="57"/>
      <c r="CT423" s="57"/>
      <c r="CU423" s="57"/>
      <c r="CV423" s="57"/>
      <c r="CW423" s="57"/>
      <c r="CX423" s="57"/>
      <c r="CY423" s="57"/>
      <c r="CZ423" s="57"/>
      <c r="DA423" s="58" t="s">
        <v>113</v>
      </c>
      <c r="DB423" s="58"/>
      <c r="DC423" s="58"/>
      <c r="DD423" s="58"/>
      <c r="DE423" s="58"/>
      <c r="DF423" s="58"/>
      <c r="DG423" s="58"/>
      <c r="DH423" s="58"/>
      <c r="DI423" s="58"/>
      <c r="DJ423" s="58"/>
      <c r="DK423" s="58"/>
      <c r="DL423" s="56" t="s">
        <v>114</v>
      </c>
      <c r="DM423" s="56"/>
      <c r="DN423" s="56"/>
      <c r="DO423" s="56"/>
      <c r="DP423" s="56"/>
      <c r="DQ423" s="56"/>
      <c r="DR423" s="56"/>
      <c r="DS423" s="59">
        <v>100</v>
      </c>
      <c r="DT423" s="59"/>
      <c r="DU423" s="59"/>
      <c r="DV423" s="59"/>
      <c r="DW423" s="59"/>
      <c r="DX423" s="59"/>
      <c r="DY423" s="59"/>
      <c r="DZ423" s="59"/>
      <c r="EA423" s="59"/>
      <c r="EB423" s="59"/>
      <c r="EC423" s="59"/>
      <c r="ED423" s="59"/>
      <c r="EE423" s="59"/>
      <c r="EF423" s="59">
        <v>100</v>
      </c>
      <c r="EG423" s="59"/>
      <c r="EH423" s="59"/>
      <c r="EI423" s="59"/>
      <c r="EJ423" s="59"/>
      <c r="EK423" s="59"/>
      <c r="EL423" s="59"/>
      <c r="EM423" s="59"/>
      <c r="EN423" s="59"/>
      <c r="EO423" s="59"/>
      <c r="EP423" s="59"/>
      <c r="EQ423" s="59"/>
      <c r="ER423" s="59"/>
      <c r="ES423" s="59">
        <v>100</v>
      </c>
      <c r="ET423" s="59"/>
      <c r="EU423" s="59"/>
      <c r="EV423" s="59"/>
      <c r="EW423" s="59"/>
      <c r="EX423" s="59"/>
      <c r="EY423" s="59"/>
      <c r="EZ423" s="59"/>
      <c r="FA423" s="59"/>
      <c r="FB423" s="59"/>
      <c r="FC423" s="59"/>
      <c r="FD423" s="59"/>
      <c r="FE423" s="59"/>
    </row>
    <row r="424" spans="1:161" ht="33" customHeight="1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  <c r="AA424" s="116"/>
      <c r="AB424" s="116"/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16"/>
      <c r="AY424" s="116"/>
      <c r="AZ424" s="116"/>
      <c r="BA424" s="116"/>
      <c r="BB424" s="116"/>
      <c r="BC424" s="116"/>
      <c r="BD424" s="116"/>
      <c r="BE424" s="116"/>
      <c r="BF424" s="116"/>
      <c r="BG424" s="116"/>
      <c r="BH424" s="116"/>
      <c r="BI424" s="116"/>
      <c r="BJ424" s="116"/>
      <c r="BK424" s="116"/>
      <c r="BL424" s="116"/>
      <c r="BM424" s="116"/>
      <c r="BN424" s="116"/>
      <c r="BO424" s="116"/>
      <c r="BP424" s="116"/>
      <c r="BQ424" s="116"/>
      <c r="BR424" s="116"/>
      <c r="BS424" s="116"/>
      <c r="BT424" s="116"/>
      <c r="BU424" s="116"/>
      <c r="BV424" s="116"/>
      <c r="BW424" s="57" t="s">
        <v>128</v>
      </c>
      <c r="BX424" s="57"/>
      <c r="BY424" s="57"/>
      <c r="BZ424" s="57"/>
      <c r="CA424" s="57"/>
      <c r="CB424" s="57"/>
      <c r="CC424" s="57"/>
      <c r="CD424" s="57"/>
      <c r="CE424" s="57"/>
      <c r="CF424" s="57"/>
      <c r="CG424" s="57"/>
      <c r="CH424" s="57"/>
      <c r="CI424" s="57"/>
      <c r="CJ424" s="57"/>
      <c r="CK424" s="57"/>
      <c r="CL424" s="57"/>
      <c r="CM424" s="57"/>
      <c r="CN424" s="57"/>
      <c r="CO424" s="57"/>
      <c r="CP424" s="57"/>
      <c r="CQ424" s="57"/>
      <c r="CR424" s="57"/>
      <c r="CS424" s="57"/>
      <c r="CT424" s="57"/>
      <c r="CU424" s="57"/>
      <c r="CV424" s="57"/>
      <c r="CW424" s="57"/>
      <c r="CX424" s="57"/>
      <c r="CY424" s="57"/>
      <c r="CZ424" s="57"/>
      <c r="DA424" s="58" t="s">
        <v>113</v>
      </c>
      <c r="DB424" s="58"/>
      <c r="DC424" s="58"/>
      <c r="DD424" s="58"/>
      <c r="DE424" s="58"/>
      <c r="DF424" s="58"/>
      <c r="DG424" s="58"/>
      <c r="DH424" s="58"/>
      <c r="DI424" s="58"/>
      <c r="DJ424" s="58"/>
      <c r="DK424" s="58"/>
      <c r="DL424" s="56" t="s">
        <v>114</v>
      </c>
      <c r="DM424" s="56"/>
      <c r="DN424" s="56"/>
      <c r="DO424" s="56"/>
      <c r="DP424" s="56"/>
      <c r="DQ424" s="56"/>
      <c r="DR424" s="56"/>
      <c r="DS424" s="59">
        <v>100</v>
      </c>
      <c r="DT424" s="59"/>
      <c r="DU424" s="59"/>
      <c r="DV424" s="59"/>
      <c r="DW424" s="59"/>
      <c r="DX424" s="59"/>
      <c r="DY424" s="59"/>
      <c r="DZ424" s="59"/>
      <c r="EA424" s="59"/>
      <c r="EB424" s="59"/>
      <c r="EC424" s="59"/>
      <c r="ED424" s="59"/>
      <c r="EE424" s="59"/>
      <c r="EF424" s="59">
        <v>100</v>
      </c>
      <c r="EG424" s="59"/>
      <c r="EH424" s="59"/>
      <c r="EI424" s="59"/>
      <c r="EJ424" s="59"/>
      <c r="EK424" s="59"/>
      <c r="EL424" s="59"/>
      <c r="EM424" s="59"/>
      <c r="EN424" s="59"/>
      <c r="EO424" s="59"/>
      <c r="EP424" s="59"/>
      <c r="EQ424" s="59"/>
      <c r="ER424" s="59"/>
      <c r="ES424" s="59">
        <v>100</v>
      </c>
      <c r="ET424" s="59"/>
      <c r="EU424" s="59"/>
      <c r="EV424" s="59"/>
      <c r="EW424" s="59"/>
      <c r="EX424" s="59"/>
      <c r="EY424" s="59"/>
      <c r="EZ424" s="59"/>
      <c r="FA424" s="59"/>
      <c r="FB424" s="59"/>
      <c r="FC424" s="59"/>
      <c r="FD424" s="59"/>
      <c r="FE424" s="59"/>
    </row>
    <row r="425" spans="1:161" ht="35.25" customHeight="1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  <c r="AA425" s="116"/>
      <c r="AB425" s="116"/>
      <c r="AC425" s="116"/>
      <c r="AD425" s="116"/>
      <c r="AE425" s="116"/>
      <c r="AF425" s="116"/>
      <c r="AG425" s="116"/>
      <c r="AH425" s="116"/>
      <c r="AI425" s="116"/>
      <c r="AJ425" s="116"/>
      <c r="AK425" s="116"/>
      <c r="AL425" s="116"/>
      <c r="AM425" s="116"/>
      <c r="AN425" s="116"/>
      <c r="AO425" s="116"/>
      <c r="AP425" s="116"/>
      <c r="AQ425" s="116"/>
      <c r="AR425" s="116"/>
      <c r="AS425" s="116"/>
      <c r="AT425" s="116"/>
      <c r="AU425" s="116"/>
      <c r="AV425" s="116"/>
      <c r="AW425" s="116"/>
      <c r="AX425" s="116"/>
      <c r="AY425" s="116"/>
      <c r="AZ425" s="116"/>
      <c r="BA425" s="116"/>
      <c r="BB425" s="116"/>
      <c r="BC425" s="116"/>
      <c r="BD425" s="116"/>
      <c r="BE425" s="116"/>
      <c r="BF425" s="116"/>
      <c r="BG425" s="116"/>
      <c r="BH425" s="116"/>
      <c r="BI425" s="116"/>
      <c r="BJ425" s="116"/>
      <c r="BK425" s="116"/>
      <c r="BL425" s="116"/>
      <c r="BM425" s="116"/>
      <c r="BN425" s="116"/>
      <c r="BO425" s="116"/>
      <c r="BP425" s="116"/>
      <c r="BQ425" s="116"/>
      <c r="BR425" s="116"/>
      <c r="BS425" s="116"/>
      <c r="BT425" s="116"/>
      <c r="BU425" s="116"/>
      <c r="BV425" s="116"/>
      <c r="BW425" s="57" t="s">
        <v>134</v>
      </c>
      <c r="BX425" s="57"/>
      <c r="BY425" s="57"/>
      <c r="BZ425" s="57"/>
      <c r="CA425" s="57"/>
      <c r="CB425" s="57"/>
      <c r="CC425" s="57"/>
      <c r="CD425" s="57"/>
      <c r="CE425" s="57"/>
      <c r="CF425" s="57"/>
      <c r="CG425" s="57"/>
      <c r="CH425" s="57"/>
      <c r="CI425" s="57"/>
      <c r="CJ425" s="57"/>
      <c r="CK425" s="57"/>
      <c r="CL425" s="57"/>
      <c r="CM425" s="57"/>
      <c r="CN425" s="57"/>
      <c r="CO425" s="57"/>
      <c r="CP425" s="57"/>
      <c r="CQ425" s="57"/>
      <c r="CR425" s="57"/>
      <c r="CS425" s="57"/>
      <c r="CT425" s="57"/>
      <c r="CU425" s="57"/>
      <c r="CV425" s="57"/>
      <c r="CW425" s="57"/>
      <c r="CX425" s="57"/>
      <c r="CY425" s="57"/>
      <c r="CZ425" s="57"/>
      <c r="DA425" s="58" t="s">
        <v>113</v>
      </c>
      <c r="DB425" s="58"/>
      <c r="DC425" s="58"/>
      <c r="DD425" s="58"/>
      <c r="DE425" s="58"/>
      <c r="DF425" s="58"/>
      <c r="DG425" s="58"/>
      <c r="DH425" s="58"/>
      <c r="DI425" s="58"/>
      <c r="DJ425" s="58"/>
      <c r="DK425" s="58"/>
      <c r="DL425" s="56" t="s">
        <v>114</v>
      </c>
      <c r="DM425" s="56"/>
      <c r="DN425" s="56"/>
      <c r="DO425" s="56"/>
      <c r="DP425" s="56"/>
      <c r="DQ425" s="56"/>
      <c r="DR425" s="56"/>
      <c r="DS425" s="59">
        <v>100</v>
      </c>
      <c r="DT425" s="59"/>
      <c r="DU425" s="59"/>
      <c r="DV425" s="59"/>
      <c r="DW425" s="59"/>
      <c r="DX425" s="59"/>
      <c r="DY425" s="59"/>
      <c r="DZ425" s="59"/>
      <c r="EA425" s="59"/>
      <c r="EB425" s="59"/>
      <c r="EC425" s="59"/>
      <c r="ED425" s="59"/>
      <c r="EE425" s="59"/>
      <c r="EF425" s="59">
        <v>100</v>
      </c>
      <c r="EG425" s="59"/>
      <c r="EH425" s="59"/>
      <c r="EI425" s="59"/>
      <c r="EJ425" s="59"/>
      <c r="EK425" s="59"/>
      <c r="EL425" s="59"/>
      <c r="EM425" s="59"/>
      <c r="EN425" s="59"/>
      <c r="EO425" s="59"/>
      <c r="EP425" s="59"/>
      <c r="EQ425" s="59"/>
      <c r="ER425" s="59"/>
      <c r="ES425" s="59">
        <v>100</v>
      </c>
      <c r="ET425" s="59"/>
      <c r="EU425" s="59"/>
      <c r="EV425" s="59"/>
      <c r="EW425" s="59"/>
      <c r="EX425" s="59"/>
      <c r="EY425" s="59"/>
      <c r="EZ425" s="59"/>
      <c r="FA425" s="59"/>
      <c r="FB425" s="59"/>
      <c r="FC425" s="59"/>
      <c r="FD425" s="59"/>
      <c r="FE425" s="59"/>
    </row>
    <row r="426" spans="1:161" ht="30" customHeight="1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  <c r="AA426" s="116"/>
      <c r="AB426" s="116"/>
      <c r="AC426" s="116"/>
      <c r="AD426" s="116"/>
      <c r="AE426" s="116"/>
      <c r="AF426" s="116"/>
      <c r="AG426" s="116"/>
      <c r="AH426" s="116"/>
      <c r="AI426" s="116"/>
      <c r="AJ426" s="116"/>
      <c r="AK426" s="116"/>
      <c r="AL426" s="116"/>
      <c r="AM426" s="116"/>
      <c r="AN426" s="116"/>
      <c r="AO426" s="116"/>
      <c r="AP426" s="116"/>
      <c r="AQ426" s="116"/>
      <c r="AR426" s="116"/>
      <c r="AS426" s="116"/>
      <c r="AT426" s="116"/>
      <c r="AU426" s="116"/>
      <c r="AV426" s="116"/>
      <c r="AW426" s="116"/>
      <c r="AX426" s="116"/>
      <c r="AY426" s="116"/>
      <c r="AZ426" s="116"/>
      <c r="BA426" s="116"/>
      <c r="BB426" s="116"/>
      <c r="BC426" s="116"/>
      <c r="BD426" s="116"/>
      <c r="BE426" s="116"/>
      <c r="BF426" s="116"/>
      <c r="BG426" s="116"/>
      <c r="BH426" s="116"/>
      <c r="BI426" s="116"/>
      <c r="BJ426" s="116"/>
      <c r="BK426" s="116"/>
      <c r="BL426" s="116"/>
      <c r="BM426" s="116"/>
      <c r="BN426" s="116"/>
      <c r="BO426" s="116"/>
      <c r="BP426" s="116"/>
      <c r="BQ426" s="116"/>
      <c r="BR426" s="116"/>
      <c r="BS426" s="116"/>
      <c r="BT426" s="116"/>
      <c r="BU426" s="116"/>
      <c r="BV426" s="116"/>
      <c r="BW426" s="57" t="s">
        <v>138</v>
      </c>
      <c r="BX426" s="57"/>
      <c r="BY426" s="57"/>
      <c r="BZ426" s="57"/>
      <c r="CA426" s="57"/>
      <c r="CB426" s="57"/>
      <c r="CC426" s="57"/>
      <c r="CD426" s="57"/>
      <c r="CE426" s="57"/>
      <c r="CF426" s="57"/>
      <c r="CG426" s="57"/>
      <c r="CH426" s="57"/>
      <c r="CI426" s="57"/>
      <c r="CJ426" s="57"/>
      <c r="CK426" s="57"/>
      <c r="CL426" s="57"/>
      <c r="CM426" s="57"/>
      <c r="CN426" s="57"/>
      <c r="CO426" s="57"/>
      <c r="CP426" s="57"/>
      <c r="CQ426" s="57"/>
      <c r="CR426" s="57"/>
      <c r="CS426" s="57"/>
      <c r="CT426" s="57"/>
      <c r="CU426" s="57"/>
      <c r="CV426" s="57"/>
      <c r="CW426" s="57"/>
      <c r="CX426" s="57"/>
      <c r="CY426" s="57"/>
      <c r="CZ426" s="57"/>
      <c r="DA426" s="58" t="s">
        <v>113</v>
      </c>
      <c r="DB426" s="58"/>
      <c r="DC426" s="58"/>
      <c r="DD426" s="58"/>
      <c r="DE426" s="58"/>
      <c r="DF426" s="58"/>
      <c r="DG426" s="58"/>
      <c r="DH426" s="58"/>
      <c r="DI426" s="58"/>
      <c r="DJ426" s="58"/>
      <c r="DK426" s="58"/>
      <c r="DL426" s="56" t="s">
        <v>114</v>
      </c>
      <c r="DM426" s="56"/>
      <c r="DN426" s="56"/>
      <c r="DO426" s="56"/>
      <c r="DP426" s="56"/>
      <c r="DQ426" s="56"/>
      <c r="DR426" s="56"/>
      <c r="DS426" s="59">
        <v>100</v>
      </c>
      <c r="DT426" s="59"/>
      <c r="DU426" s="59"/>
      <c r="DV426" s="59"/>
      <c r="DW426" s="59"/>
      <c r="DX426" s="59"/>
      <c r="DY426" s="59"/>
      <c r="DZ426" s="59"/>
      <c r="EA426" s="59"/>
      <c r="EB426" s="59"/>
      <c r="EC426" s="59"/>
      <c r="ED426" s="59"/>
      <c r="EE426" s="59"/>
      <c r="EF426" s="59">
        <v>100</v>
      </c>
      <c r="EG426" s="59"/>
      <c r="EH426" s="59"/>
      <c r="EI426" s="59"/>
      <c r="EJ426" s="59"/>
      <c r="EK426" s="59"/>
      <c r="EL426" s="59"/>
      <c r="EM426" s="59"/>
      <c r="EN426" s="59"/>
      <c r="EO426" s="59"/>
      <c r="EP426" s="59"/>
      <c r="EQ426" s="59"/>
      <c r="ER426" s="59"/>
      <c r="ES426" s="59">
        <v>100</v>
      </c>
      <c r="ET426" s="59"/>
      <c r="EU426" s="59"/>
      <c r="EV426" s="59"/>
      <c r="EW426" s="59"/>
      <c r="EX426" s="59"/>
      <c r="EY426" s="59"/>
      <c r="EZ426" s="59"/>
      <c r="FA426" s="59"/>
      <c r="FB426" s="59"/>
      <c r="FC426" s="59"/>
      <c r="FD426" s="59"/>
      <c r="FE426" s="59"/>
    </row>
    <row r="427" spans="1:161" ht="45.6" customHeight="1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  <c r="AA427" s="116"/>
      <c r="AB427" s="116"/>
      <c r="AC427" s="116"/>
      <c r="AD427" s="116"/>
      <c r="AE427" s="116"/>
      <c r="AF427" s="116"/>
      <c r="AG427" s="116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  <c r="AV427" s="116"/>
      <c r="AW427" s="116"/>
      <c r="AX427" s="116"/>
      <c r="AY427" s="116"/>
      <c r="AZ427" s="116"/>
      <c r="BA427" s="116"/>
      <c r="BB427" s="116"/>
      <c r="BC427" s="116"/>
      <c r="BD427" s="116"/>
      <c r="BE427" s="116"/>
      <c r="BF427" s="116"/>
      <c r="BG427" s="116"/>
      <c r="BH427" s="116"/>
      <c r="BI427" s="116"/>
      <c r="BJ427" s="116"/>
      <c r="BK427" s="116"/>
      <c r="BL427" s="116"/>
      <c r="BM427" s="116"/>
      <c r="BN427" s="116"/>
      <c r="BO427" s="116"/>
      <c r="BP427" s="116"/>
      <c r="BQ427" s="116"/>
      <c r="BR427" s="116"/>
      <c r="BS427" s="116"/>
      <c r="BT427" s="116"/>
      <c r="BU427" s="116"/>
      <c r="BV427" s="116"/>
      <c r="BW427" s="57" t="s">
        <v>139</v>
      </c>
      <c r="BX427" s="57"/>
      <c r="BY427" s="57"/>
      <c r="BZ427" s="57"/>
      <c r="CA427" s="57"/>
      <c r="CB427" s="57"/>
      <c r="CC427" s="57"/>
      <c r="CD427" s="57"/>
      <c r="CE427" s="57"/>
      <c r="CF427" s="57"/>
      <c r="CG427" s="57"/>
      <c r="CH427" s="57"/>
      <c r="CI427" s="57"/>
      <c r="CJ427" s="57"/>
      <c r="CK427" s="57"/>
      <c r="CL427" s="57"/>
      <c r="CM427" s="57"/>
      <c r="CN427" s="57"/>
      <c r="CO427" s="57"/>
      <c r="CP427" s="57"/>
      <c r="CQ427" s="57"/>
      <c r="CR427" s="57"/>
      <c r="CS427" s="57"/>
      <c r="CT427" s="57"/>
      <c r="CU427" s="57"/>
      <c r="CV427" s="57"/>
      <c r="CW427" s="57"/>
      <c r="CX427" s="57"/>
      <c r="CY427" s="57"/>
      <c r="CZ427" s="57"/>
      <c r="DA427" s="58" t="s">
        <v>113</v>
      </c>
      <c r="DB427" s="58"/>
      <c r="DC427" s="58"/>
      <c r="DD427" s="58"/>
      <c r="DE427" s="58"/>
      <c r="DF427" s="58"/>
      <c r="DG427" s="58"/>
      <c r="DH427" s="58"/>
      <c r="DI427" s="58"/>
      <c r="DJ427" s="58"/>
      <c r="DK427" s="58"/>
      <c r="DL427" s="56" t="s">
        <v>114</v>
      </c>
      <c r="DM427" s="56"/>
      <c r="DN427" s="56"/>
      <c r="DO427" s="56"/>
      <c r="DP427" s="56"/>
      <c r="DQ427" s="56"/>
      <c r="DR427" s="56"/>
      <c r="DS427" s="59">
        <v>0</v>
      </c>
      <c r="DT427" s="59"/>
      <c r="DU427" s="59"/>
      <c r="DV427" s="59"/>
      <c r="DW427" s="59"/>
      <c r="DX427" s="59"/>
      <c r="DY427" s="59"/>
      <c r="DZ427" s="59"/>
      <c r="EA427" s="59"/>
      <c r="EB427" s="59"/>
      <c r="EC427" s="59"/>
      <c r="ED427" s="59"/>
      <c r="EE427" s="59"/>
      <c r="EF427" s="59">
        <v>0</v>
      </c>
      <c r="EG427" s="59"/>
      <c r="EH427" s="59"/>
      <c r="EI427" s="59"/>
      <c r="EJ427" s="59"/>
      <c r="EK427" s="59"/>
      <c r="EL427" s="59"/>
      <c r="EM427" s="59"/>
      <c r="EN427" s="59"/>
      <c r="EO427" s="59"/>
      <c r="EP427" s="59"/>
      <c r="EQ427" s="59"/>
      <c r="ER427" s="59"/>
      <c r="ES427" s="59">
        <v>0</v>
      </c>
      <c r="ET427" s="59"/>
      <c r="EU427" s="59"/>
      <c r="EV427" s="59"/>
      <c r="EW427" s="59"/>
      <c r="EX427" s="59"/>
      <c r="EY427" s="59"/>
      <c r="EZ427" s="59"/>
      <c r="FA427" s="59"/>
      <c r="FB427" s="59"/>
      <c r="FC427" s="59"/>
      <c r="FD427" s="59"/>
      <c r="FE427" s="59"/>
    </row>
    <row r="428" spans="1:161" ht="28.95" customHeight="1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  <c r="AA428" s="116"/>
      <c r="AB428" s="116"/>
      <c r="AC428" s="116"/>
      <c r="AD428" s="116"/>
      <c r="AE428" s="116"/>
      <c r="AF428" s="116"/>
      <c r="AG428" s="116"/>
      <c r="AH428" s="116"/>
      <c r="AI428" s="116"/>
      <c r="AJ428" s="116"/>
      <c r="AK428" s="116"/>
      <c r="AL428" s="116"/>
      <c r="AM428" s="116"/>
      <c r="AN428" s="116"/>
      <c r="AO428" s="116"/>
      <c r="AP428" s="116"/>
      <c r="AQ428" s="116"/>
      <c r="AR428" s="116"/>
      <c r="AS428" s="116"/>
      <c r="AT428" s="116"/>
      <c r="AU428" s="116"/>
      <c r="AV428" s="116"/>
      <c r="AW428" s="116"/>
      <c r="AX428" s="116"/>
      <c r="AY428" s="116"/>
      <c r="AZ428" s="116"/>
      <c r="BA428" s="116"/>
      <c r="BB428" s="116"/>
      <c r="BC428" s="116"/>
      <c r="BD428" s="116"/>
      <c r="BE428" s="116"/>
      <c r="BF428" s="116"/>
      <c r="BG428" s="116"/>
      <c r="BH428" s="116"/>
      <c r="BI428" s="116"/>
      <c r="BJ428" s="116"/>
      <c r="BK428" s="116"/>
      <c r="BL428" s="116"/>
      <c r="BM428" s="116"/>
      <c r="BN428" s="116"/>
      <c r="BO428" s="116"/>
      <c r="BP428" s="116"/>
      <c r="BQ428" s="116"/>
      <c r="BR428" s="116"/>
      <c r="BS428" s="116"/>
      <c r="BT428" s="116"/>
      <c r="BU428" s="116"/>
      <c r="BV428" s="116"/>
      <c r="BW428" s="57" t="s">
        <v>112</v>
      </c>
      <c r="BX428" s="57"/>
      <c r="BY428" s="57"/>
      <c r="BZ428" s="57"/>
      <c r="CA428" s="57"/>
      <c r="CB428" s="57"/>
      <c r="CC428" s="57"/>
      <c r="CD428" s="57"/>
      <c r="CE428" s="57"/>
      <c r="CF428" s="57"/>
      <c r="CG428" s="57"/>
      <c r="CH428" s="57"/>
      <c r="CI428" s="57"/>
      <c r="CJ428" s="57"/>
      <c r="CK428" s="57"/>
      <c r="CL428" s="57"/>
      <c r="CM428" s="57"/>
      <c r="CN428" s="57"/>
      <c r="CO428" s="57"/>
      <c r="CP428" s="57"/>
      <c r="CQ428" s="57"/>
      <c r="CR428" s="57"/>
      <c r="CS428" s="57"/>
      <c r="CT428" s="57"/>
      <c r="CU428" s="57"/>
      <c r="CV428" s="57"/>
      <c r="CW428" s="57"/>
      <c r="CX428" s="57"/>
      <c r="CY428" s="57"/>
      <c r="CZ428" s="57"/>
      <c r="DA428" s="58" t="s">
        <v>110</v>
      </c>
      <c r="DB428" s="58"/>
      <c r="DC428" s="58"/>
      <c r="DD428" s="58"/>
      <c r="DE428" s="58"/>
      <c r="DF428" s="58"/>
      <c r="DG428" s="58"/>
      <c r="DH428" s="58"/>
      <c r="DI428" s="58"/>
      <c r="DJ428" s="58"/>
      <c r="DK428" s="58"/>
      <c r="DL428" s="56" t="s">
        <v>111</v>
      </c>
      <c r="DM428" s="56"/>
      <c r="DN428" s="56"/>
      <c r="DO428" s="56"/>
      <c r="DP428" s="56"/>
      <c r="DQ428" s="56"/>
      <c r="DR428" s="56"/>
      <c r="DS428" s="59">
        <v>8</v>
      </c>
      <c r="DT428" s="59"/>
      <c r="DU428" s="59"/>
      <c r="DV428" s="59"/>
      <c r="DW428" s="59"/>
      <c r="DX428" s="59"/>
      <c r="DY428" s="59"/>
      <c r="DZ428" s="59"/>
      <c r="EA428" s="59"/>
      <c r="EB428" s="59"/>
      <c r="EC428" s="59"/>
      <c r="ED428" s="59"/>
      <c r="EE428" s="59"/>
      <c r="EF428" s="59">
        <v>7</v>
      </c>
      <c r="EG428" s="59"/>
      <c r="EH428" s="59"/>
      <c r="EI428" s="59"/>
      <c r="EJ428" s="59"/>
      <c r="EK428" s="59"/>
      <c r="EL428" s="59"/>
      <c r="EM428" s="59"/>
      <c r="EN428" s="59"/>
      <c r="EO428" s="59"/>
      <c r="EP428" s="59"/>
      <c r="EQ428" s="59"/>
      <c r="ER428" s="59"/>
      <c r="ES428" s="59">
        <v>7</v>
      </c>
      <c r="ET428" s="59"/>
      <c r="EU428" s="59"/>
      <c r="EV428" s="59"/>
      <c r="EW428" s="59"/>
      <c r="EX428" s="59"/>
      <c r="EY428" s="59"/>
      <c r="EZ428" s="59"/>
      <c r="FA428" s="59"/>
      <c r="FB428" s="59"/>
      <c r="FC428" s="59"/>
      <c r="FD428" s="59"/>
      <c r="FE428" s="59"/>
    </row>
    <row r="429" spans="1:161" ht="39.6" customHeight="1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  <c r="AA429" s="116"/>
      <c r="AB429" s="116"/>
      <c r="AC429" s="116"/>
      <c r="AD429" s="116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16"/>
      <c r="AY429" s="116"/>
      <c r="AZ429" s="116"/>
      <c r="BA429" s="116"/>
      <c r="BB429" s="116"/>
      <c r="BC429" s="116"/>
      <c r="BD429" s="116"/>
      <c r="BE429" s="116"/>
      <c r="BF429" s="116"/>
      <c r="BG429" s="116"/>
      <c r="BH429" s="116"/>
      <c r="BI429" s="116"/>
      <c r="BJ429" s="116"/>
      <c r="BK429" s="116"/>
      <c r="BL429" s="116"/>
      <c r="BM429" s="116"/>
      <c r="BN429" s="116"/>
      <c r="BO429" s="116"/>
      <c r="BP429" s="116"/>
      <c r="BQ429" s="116"/>
      <c r="BR429" s="116"/>
      <c r="BS429" s="116"/>
      <c r="BT429" s="116"/>
      <c r="BU429" s="116"/>
      <c r="BV429" s="116"/>
      <c r="BW429" s="57" t="s">
        <v>115</v>
      </c>
      <c r="BX429" s="57"/>
      <c r="BY429" s="57"/>
      <c r="BZ429" s="57"/>
      <c r="CA429" s="57"/>
      <c r="CB429" s="57"/>
      <c r="CC429" s="57"/>
      <c r="CD429" s="57"/>
      <c r="CE429" s="57"/>
      <c r="CF429" s="57"/>
      <c r="CG429" s="57"/>
      <c r="CH429" s="57"/>
      <c r="CI429" s="57"/>
      <c r="CJ429" s="57"/>
      <c r="CK429" s="57"/>
      <c r="CL429" s="57"/>
      <c r="CM429" s="57"/>
      <c r="CN429" s="57"/>
      <c r="CO429" s="57"/>
      <c r="CP429" s="57"/>
      <c r="CQ429" s="57"/>
      <c r="CR429" s="57"/>
      <c r="CS429" s="57"/>
      <c r="CT429" s="57"/>
      <c r="CU429" s="57"/>
      <c r="CV429" s="57"/>
      <c r="CW429" s="57"/>
      <c r="CX429" s="57"/>
      <c r="CY429" s="57"/>
      <c r="CZ429" s="57"/>
      <c r="DA429" s="58" t="s">
        <v>113</v>
      </c>
      <c r="DB429" s="58"/>
      <c r="DC429" s="58"/>
      <c r="DD429" s="58"/>
      <c r="DE429" s="58"/>
      <c r="DF429" s="58"/>
      <c r="DG429" s="58"/>
      <c r="DH429" s="58"/>
      <c r="DI429" s="58"/>
      <c r="DJ429" s="58"/>
      <c r="DK429" s="58"/>
      <c r="DL429" s="56" t="s">
        <v>114</v>
      </c>
      <c r="DM429" s="56"/>
      <c r="DN429" s="56"/>
      <c r="DO429" s="56"/>
      <c r="DP429" s="56"/>
      <c r="DQ429" s="56"/>
      <c r="DR429" s="56"/>
      <c r="DS429" s="59">
        <v>100</v>
      </c>
      <c r="DT429" s="59"/>
      <c r="DU429" s="59"/>
      <c r="DV429" s="59"/>
      <c r="DW429" s="59"/>
      <c r="DX429" s="59"/>
      <c r="DY429" s="59"/>
      <c r="DZ429" s="59"/>
      <c r="EA429" s="59"/>
      <c r="EB429" s="59"/>
      <c r="EC429" s="59"/>
      <c r="ED429" s="59"/>
      <c r="EE429" s="59"/>
      <c r="EF429" s="59">
        <v>100</v>
      </c>
      <c r="EG429" s="59"/>
      <c r="EH429" s="59"/>
      <c r="EI429" s="59"/>
      <c r="EJ429" s="59"/>
      <c r="EK429" s="59"/>
      <c r="EL429" s="59"/>
      <c r="EM429" s="59"/>
      <c r="EN429" s="59"/>
      <c r="EO429" s="59"/>
      <c r="EP429" s="59"/>
      <c r="EQ429" s="59"/>
      <c r="ER429" s="59"/>
      <c r="ES429" s="59">
        <v>100</v>
      </c>
      <c r="ET429" s="59"/>
      <c r="EU429" s="59"/>
      <c r="EV429" s="59"/>
      <c r="EW429" s="59"/>
      <c r="EX429" s="59"/>
      <c r="EY429" s="59"/>
      <c r="EZ429" s="59"/>
      <c r="FA429" s="59"/>
      <c r="FB429" s="59"/>
      <c r="FC429" s="59"/>
      <c r="FD429" s="59"/>
      <c r="FE429" s="59"/>
    </row>
    <row r="430" spans="1:161" ht="31.5" customHeight="1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  <c r="AA430" s="116"/>
      <c r="AB430" s="116"/>
      <c r="AC430" s="116"/>
      <c r="AD430" s="116"/>
      <c r="AE430" s="116"/>
      <c r="AF430" s="116"/>
      <c r="AG430" s="116"/>
      <c r="AH430" s="116"/>
      <c r="AI430" s="116"/>
      <c r="AJ430" s="116"/>
      <c r="AK430" s="116"/>
      <c r="AL430" s="116"/>
      <c r="AM430" s="116"/>
      <c r="AN430" s="116"/>
      <c r="AO430" s="116"/>
      <c r="AP430" s="116"/>
      <c r="AQ430" s="116"/>
      <c r="AR430" s="116"/>
      <c r="AS430" s="116"/>
      <c r="AT430" s="116"/>
      <c r="AU430" s="116"/>
      <c r="AV430" s="116"/>
      <c r="AW430" s="116"/>
      <c r="AX430" s="116"/>
      <c r="AY430" s="116"/>
      <c r="AZ430" s="116"/>
      <c r="BA430" s="116"/>
      <c r="BB430" s="116"/>
      <c r="BC430" s="116"/>
      <c r="BD430" s="116"/>
      <c r="BE430" s="116"/>
      <c r="BF430" s="116"/>
      <c r="BG430" s="116"/>
      <c r="BH430" s="116"/>
      <c r="BI430" s="116"/>
      <c r="BJ430" s="116"/>
      <c r="BK430" s="116"/>
      <c r="BL430" s="116"/>
      <c r="BM430" s="116"/>
      <c r="BN430" s="116"/>
      <c r="BO430" s="116"/>
      <c r="BP430" s="116"/>
      <c r="BQ430" s="116"/>
      <c r="BR430" s="116"/>
      <c r="BS430" s="116"/>
      <c r="BT430" s="116"/>
      <c r="BU430" s="116"/>
      <c r="BV430" s="116"/>
      <c r="BW430" s="57" t="s">
        <v>116</v>
      </c>
      <c r="BX430" s="57"/>
      <c r="BY430" s="57"/>
      <c r="BZ430" s="57"/>
      <c r="CA430" s="57"/>
      <c r="CB430" s="57"/>
      <c r="CC430" s="57"/>
      <c r="CD430" s="57"/>
      <c r="CE430" s="57"/>
      <c r="CF430" s="57"/>
      <c r="CG430" s="57"/>
      <c r="CH430" s="57"/>
      <c r="CI430" s="57"/>
      <c r="CJ430" s="57"/>
      <c r="CK430" s="57"/>
      <c r="CL430" s="57"/>
      <c r="CM430" s="57"/>
      <c r="CN430" s="57"/>
      <c r="CO430" s="57"/>
      <c r="CP430" s="57"/>
      <c r="CQ430" s="57"/>
      <c r="CR430" s="57"/>
      <c r="CS430" s="57"/>
      <c r="CT430" s="57"/>
      <c r="CU430" s="57"/>
      <c r="CV430" s="57"/>
      <c r="CW430" s="57"/>
      <c r="CX430" s="57"/>
      <c r="CY430" s="57"/>
      <c r="CZ430" s="57"/>
      <c r="DA430" s="58" t="s">
        <v>118</v>
      </c>
      <c r="DB430" s="58"/>
      <c r="DC430" s="58"/>
      <c r="DD430" s="58"/>
      <c r="DE430" s="58"/>
      <c r="DF430" s="58"/>
      <c r="DG430" s="58"/>
      <c r="DH430" s="58"/>
      <c r="DI430" s="58"/>
      <c r="DJ430" s="58"/>
      <c r="DK430" s="58"/>
      <c r="DL430" s="163" t="s">
        <v>119</v>
      </c>
      <c r="DM430" s="163"/>
      <c r="DN430" s="163"/>
      <c r="DO430" s="163"/>
      <c r="DP430" s="163"/>
      <c r="DQ430" s="163"/>
      <c r="DR430" s="163"/>
      <c r="DS430" s="59">
        <v>100</v>
      </c>
      <c r="DT430" s="59"/>
      <c r="DU430" s="59"/>
      <c r="DV430" s="59"/>
      <c r="DW430" s="59"/>
      <c r="DX430" s="59"/>
      <c r="DY430" s="59"/>
      <c r="DZ430" s="59"/>
      <c r="EA430" s="59"/>
      <c r="EB430" s="59"/>
      <c r="EC430" s="59"/>
      <c r="ED430" s="59"/>
      <c r="EE430" s="59"/>
      <c r="EF430" s="59">
        <v>100</v>
      </c>
      <c r="EG430" s="59"/>
      <c r="EH430" s="59"/>
      <c r="EI430" s="59"/>
      <c r="EJ430" s="59"/>
      <c r="EK430" s="59"/>
      <c r="EL430" s="59"/>
      <c r="EM430" s="59"/>
      <c r="EN430" s="59"/>
      <c r="EO430" s="59"/>
      <c r="EP430" s="59"/>
      <c r="EQ430" s="59"/>
      <c r="ER430" s="59"/>
      <c r="ES430" s="59">
        <v>100</v>
      </c>
      <c r="ET430" s="59"/>
      <c r="EU430" s="59"/>
      <c r="EV430" s="59"/>
      <c r="EW430" s="59"/>
      <c r="EX430" s="59"/>
      <c r="EY430" s="59"/>
      <c r="EZ430" s="59"/>
      <c r="FA430" s="59"/>
      <c r="FB430" s="59"/>
      <c r="FC430" s="59"/>
      <c r="FD430" s="59"/>
      <c r="FE430" s="59"/>
    </row>
    <row r="431" spans="1:161" ht="45.6" customHeight="1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  <c r="AA431" s="116"/>
      <c r="AB431" s="116"/>
      <c r="AC431" s="116"/>
      <c r="AD431" s="116"/>
      <c r="AE431" s="116"/>
      <c r="AF431" s="116"/>
      <c r="AG431" s="116"/>
      <c r="AH431" s="116"/>
      <c r="AI431" s="116"/>
      <c r="AJ431" s="116"/>
      <c r="AK431" s="116"/>
      <c r="AL431" s="116"/>
      <c r="AM431" s="116"/>
      <c r="AN431" s="116"/>
      <c r="AO431" s="116"/>
      <c r="AP431" s="116"/>
      <c r="AQ431" s="116"/>
      <c r="AR431" s="116"/>
      <c r="AS431" s="116"/>
      <c r="AT431" s="116"/>
      <c r="AU431" s="116"/>
      <c r="AV431" s="116"/>
      <c r="AW431" s="116"/>
      <c r="AX431" s="116"/>
      <c r="AY431" s="116"/>
      <c r="AZ431" s="116"/>
      <c r="BA431" s="116"/>
      <c r="BB431" s="116"/>
      <c r="BC431" s="116"/>
      <c r="BD431" s="116"/>
      <c r="BE431" s="116"/>
      <c r="BF431" s="116"/>
      <c r="BG431" s="116"/>
      <c r="BH431" s="116"/>
      <c r="BI431" s="116"/>
      <c r="BJ431" s="116"/>
      <c r="BK431" s="116"/>
      <c r="BL431" s="116"/>
      <c r="BM431" s="116"/>
      <c r="BN431" s="116"/>
      <c r="BO431" s="116"/>
      <c r="BP431" s="116"/>
      <c r="BQ431" s="116"/>
      <c r="BR431" s="116"/>
      <c r="BS431" s="116"/>
      <c r="BT431" s="116"/>
      <c r="BU431" s="116"/>
      <c r="BV431" s="116"/>
      <c r="BW431" s="57" t="s">
        <v>117</v>
      </c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8" t="s">
        <v>118</v>
      </c>
      <c r="DB431" s="58"/>
      <c r="DC431" s="58"/>
      <c r="DD431" s="58"/>
      <c r="DE431" s="58"/>
      <c r="DF431" s="58"/>
      <c r="DG431" s="58"/>
      <c r="DH431" s="58"/>
      <c r="DI431" s="58"/>
      <c r="DJ431" s="58"/>
      <c r="DK431" s="58"/>
      <c r="DL431" s="56" t="s">
        <v>119</v>
      </c>
      <c r="DM431" s="56"/>
      <c r="DN431" s="56"/>
      <c r="DO431" s="56"/>
      <c r="DP431" s="56"/>
      <c r="DQ431" s="56"/>
      <c r="DR431" s="56"/>
      <c r="DS431" s="59">
        <v>0</v>
      </c>
      <c r="DT431" s="59"/>
      <c r="DU431" s="59"/>
      <c r="DV431" s="59"/>
      <c r="DW431" s="59"/>
      <c r="DX431" s="59"/>
      <c r="DY431" s="59"/>
      <c r="DZ431" s="59"/>
      <c r="EA431" s="59"/>
      <c r="EB431" s="59"/>
      <c r="EC431" s="59"/>
      <c r="ED431" s="59"/>
      <c r="EE431" s="59"/>
      <c r="EF431" s="59">
        <v>0</v>
      </c>
      <c r="EG431" s="59"/>
      <c r="EH431" s="59"/>
      <c r="EI431" s="59"/>
      <c r="EJ431" s="59"/>
      <c r="EK431" s="59"/>
      <c r="EL431" s="59"/>
      <c r="EM431" s="59"/>
      <c r="EN431" s="59"/>
      <c r="EO431" s="59"/>
      <c r="EP431" s="59"/>
      <c r="EQ431" s="59"/>
      <c r="ER431" s="59"/>
      <c r="ES431" s="59">
        <v>0</v>
      </c>
      <c r="ET431" s="59"/>
      <c r="EU431" s="59"/>
      <c r="EV431" s="59"/>
      <c r="EW431" s="59"/>
      <c r="EX431" s="59"/>
      <c r="EY431" s="59"/>
      <c r="EZ431" s="59"/>
      <c r="FA431" s="59"/>
      <c r="FB431" s="59"/>
      <c r="FC431" s="59"/>
      <c r="FD431" s="59"/>
      <c r="FE431" s="59"/>
    </row>
    <row r="432" spans="1:161" ht="45" customHeight="1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  <c r="AA432" s="116"/>
      <c r="AB432" s="116"/>
      <c r="AC432" s="116"/>
      <c r="AD432" s="116"/>
      <c r="AE432" s="116"/>
      <c r="AF432" s="116"/>
      <c r="AG432" s="116"/>
      <c r="AH432" s="116"/>
      <c r="AI432" s="116"/>
      <c r="AJ432" s="116"/>
      <c r="AK432" s="116"/>
      <c r="AL432" s="116"/>
      <c r="AM432" s="116"/>
      <c r="AN432" s="116"/>
      <c r="AO432" s="116"/>
      <c r="AP432" s="116"/>
      <c r="AQ432" s="116"/>
      <c r="AR432" s="116"/>
      <c r="AS432" s="116"/>
      <c r="AT432" s="116"/>
      <c r="AU432" s="116"/>
      <c r="AV432" s="116"/>
      <c r="AW432" s="116"/>
      <c r="AX432" s="116"/>
      <c r="AY432" s="116"/>
      <c r="AZ432" s="116"/>
      <c r="BA432" s="116"/>
      <c r="BB432" s="116"/>
      <c r="BC432" s="116"/>
      <c r="BD432" s="116"/>
      <c r="BE432" s="116"/>
      <c r="BF432" s="116"/>
      <c r="BG432" s="116"/>
      <c r="BH432" s="116"/>
      <c r="BI432" s="116"/>
      <c r="BJ432" s="116"/>
      <c r="BK432" s="116"/>
      <c r="BL432" s="116"/>
      <c r="BM432" s="116"/>
      <c r="BN432" s="116"/>
      <c r="BO432" s="116"/>
      <c r="BP432" s="116"/>
      <c r="BQ432" s="116"/>
      <c r="BR432" s="116"/>
      <c r="BS432" s="116"/>
      <c r="BT432" s="116"/>
      <c r="BU432" s="116"/>
      <c r="BV432" s="116"/>
      <c r="BW432" s="57" t="s">
        <v>120</v>
      </c>
      <c r="BX432" s="57"/>
      <c r="BY432" s="57"/>
      <c r="BZ432" s="57"/>
      <c r="CA432" s="57"/>
      <c r="CB432" s="57"/>
      <c r="CC432" s="57"/>
      <c r="CD432" s="57"/>
      <c r="CE432" s="57"/>
      <c r="CF432" s="57"/>
      <c r="CG432" s="57"/>
      <c r="CH432" s="57"/>
      <c r="CI432" s="57"/>
      <c r="CJ432" s="57"/>
      <c r="CK432" s="57"/>
      <c r="CL432" s="57"/>
      <c r="CM432" s="57"/>
      <c r="CN432" s="57"/>
      <c r="CO432" s="57"/>
      <c r="CP432" s="57"/>
      <c r="CQ432" s="57"/>
      <c r="CR432" s="57"/>
      <c r="CS432" s="57"/>
      <c r="CT432" s="57"/>
      <c r="CU432" s="57"/>
      <c r="CV432" s="57"/>
      <c r="CW432" s="57"/>
      <c r="CX432" s="57"/>
      <c r="CY432" s="57"/>
      <c r="CZ432" s="57"/>
      <c r="DA432" s="58" t="s">
        <v>118</v>
      </c>
      <c r="DB432" s="58"/>
      <c r="DC432" s="58"/>
      <c r="DD432" s="58"/>
      <c r="DE432" s="58"/>
      <c r="DF432" s="58"/>
      <c r="DG432" s="58"/>
      <c r="DH432" s="58"/>
      <c r="DI432" s="58"/>
      <c r="DJ432" s="58"/>
      <c r="DK432" s="58"/>
      <c r="DL432" s="56" t="s">
        <v>119</v>
      </c>
      <c r="DM432" s="56"/>
      <c r="DN432" s="56"/>
      <c r="DO432" s="56"/>
      <c r="DP432" s="56"/>
      <c r="DQ432" s="56"/>
      <c r="DR432" s="56"/>
      <c r="DS432" s="59">
        <v>0</v>
      </c>
      <c r="DT432" s="59"/>
      <c r="DU432" s="59"/>
      <c r="DV432" s="59"/>
      <c r="DW432" s="59"/>
      <c r="DX432" s="59"/>
      <c r="DY432" s="59"/>
      <c r="DZ432" s="59"/>
      <c r="EA432" s="59"/>
      <c r="EB432" s="59"/>
      <c r="EC432" s="59"/>
      <c r="ED432" s="59"/>
      <c r="EE432" s="59"/>
      <c r="EF432" s="59">
        <v>0</v>
      </c>
      <c r="EG432" s="59"/>
      <c r="EH432" s="59"/>
      <c r="EI432" s="59"/>
      <c r="EJ432" s="59"/>
      <c r="EK432" s="59"/>
      <c r="EL432" s="59"/>
      <c r="EM432" s="59"/>
      <c r="EN432" s="59"/>
      <c r="EO432" s="59"/>
      <c r="EP432" s="59"/>
      <c r="EQ432" s="59"/>
      <c r="ER432" s="59"/>
      <c r="ES432" s="59">
        <v>0</v>
      </c>
      <c r="ET432" s="59"/>
      <c r="EU432" s="59"/>
      <c r="EV432" s="59"/>
      <c r="EW432" s="59"/>
      <c r="EX432" s="59"/>
      <c r="EY432" s="59"/>
      <c r="EZ432" s="59"/>
      <c r="FA432" s="59"/>
      <c r="FB432" s="59"/>
      <c r="FC432" s="59"/>
      <c r="FD432" s="59"/>
      <c r="FE432" s="59"/>
    </row>
    <row r="433" spans="1:161" ht="76.2" customHeight="1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  <c r="AA433" s="116"/>
      <c r="AB433" s="116"/>
      <c r="AC433" s="116"/>
      <c r="AD433" s="116"/>
      <c r="AE433" s="116"/>
      <c r="AF433" s="116"/>
      <c r="AG433" s="116"/>
      <c r="AH433" s="116"/>
      <c r="AI433" s="116"/>
      <c r="AJ433" s="116"/>
      <c r="AK433" s="116"/>
      <c r="AL433" s="116"/>
      <c r="AM433" s="116"/>
      <c r="AN433" s="116"/>
      <c r="AO433" s="116"/>
      <c r="AP433" s="116"/>
      <c r="AQ433" s="116"/>
      <c r="AR433" s="116"/>
      <c r="AS433" s="116"/>
      <c r="AT433" s="116"/>
      <c r="AU433" s="116"/>
      <c r="AV433" s="116"/>
      <c r="AW433" s="116"/>
      <c r="AX433" s="116"/>
      <c r="AY433" s="116"/>
      <c r="AZ433" s="116"/>
      <c r="BA433" s="116"/>
      <c r="BB433" s="116"/>
      <c r="BC433" s="116"/>
      <c r="BD433" s="116"/>
      <c r="BE433" s="116"/>
      <c r="BF433" s="116"/>
      <c r="BG433" s="116"/>
      <c r="BH433" s="116"/>
      <c r="BI433" s="116"/>
      <c r="BJ433" s="116"/>
      <c r="BK433" s="116"/>
      <c r="BL433" s="116"/>
      <c r="BM433" s="116"/>
      <c r="BN433" s="116"/>
      <c r="BO433" s="116"/>
      <c r="BP433" s="116"/>
      <c r="BQ433" s="116"/>
      <c r="BR433" s="116"/>
      <c r="BS433" s="116"/>
      <c r="BT433" s="116"/>
      <c r="BU433" s="116"/>
      <c r="BV433" s="116"/>
      <c r="BW433" s="57" t="s">
        <v>121</v>
      </c>
      <c r="BX433" s="57"/>
      <c r="BY433" s="57"/>
      <c r="BZ433" s="57"/>
      <c r="CA433" s="57"/>
      <c r="CB433" s="57"/>
      <c r="CC433" s="57"/>
      <c r="CD433" s="57"/>
      <c r="CE433" s="57"/>
      <c r="CF433" s="57"/>
      <c r="CG433" s="57"/>
      <c r="CH433" s="57"/>
      <c r="CI433" s="57"/>
      <c r="CJ433" s="57"/>
      <c r="CK433" s="57"/>
      <c r="CL433" s="57"/>
      <c r="CM433" s="57"/>
      <c r="CN433" s="57"/>
      <c r="CO433" s="57"/>
      <c r="CP433" s="57"/>
      <c r="CQ433" s="57"/>
      <c r="CR433" s="57"/>
      <c r="CS433" s="57"/>
      <c r="CT433" s="57"/>
      <c r="CU433" s="57"/>
      <c r="CV433" s="57"/>
      <c r="CW433" s="57"/>
      <c r="CX433" s="57"/>
      <c r="CY433" s="57"/>
      <c r="CZ433" s="57"/>
      <c r="DA433" s="58" t="s">
        <v>113</v>
      </c>
      <c r="DB433" s="58"/>
      <c r="DC433" s="58"/>
      <c r="DD433" s="58"/>
      <c r="DE433" s="58"/>
      <c r="DF433" s="58"/>
      <c r="DG433" s="58"/>
      <c r="DH433" s="58"/>
      <c r="DI433" s="58"/>
      <c r="DJ433" s="58"/>
      <c r="DK433" s="58"/>
      <c r="DL433" s="56" t="s">
        <v>114</v>
      </c>
      <c r="DM433" s="56"/>
      <c r="DN433" s="56"/>
      <c r="DO433" s="56"/>
      <c r="DP433" s="56"/>
      <c r="DQ433" s="56"/>
      <c r="DR433" s="56"/>
      <c r="DS433" s="59">
        <v>100</v>
      </c>
      <c r="DT433" s="59"/>
      <c r="DU433" s="59"/>
      <c r="DV433" s="59"/>
      <c r="DW433" s="59"/>
      <c r="DX433" s="59"/>
      <c r="DY433" s="59"/>
      <c r="DZ433" s="59"/>
      <c r="EA433" s="59"/>
      <c r="EB433" s="59"/>
      <c r="EC433" s="59"/>
      <c r="ED433" s="59"/>
      <c r="EE433" s="59"/>
      <c r="EF433" s="59">
        <v>100</v>
      </c>
      <c r="EG433" s="59"/>
      <c r="EH433" s="59"/>
      <c r="EI433" s="59"/>
      <c r="EJ433" s="59"/>
      <c r="EK433" s="59"/>
      <c r="EL433" s="59"/>
      <c r="EM433" s="59"/>
      <c r="EN433" s="59"/>
      <c r="EO433" s="59"/>
      <c r="EP433" s="59"/>
      <c r="EQ433" s="59"/>
      <c r="ER433" s="59"/>
      <c r="ES433" s="59">
        <v>100</v>
      </c>
      <c r="ET433" s="59"/>
      <c r="EU433" s="59"/>
      <c r="EV433" s="59"/>
      <c r="EW433" s="59"/>
      <c r="EX433" s="59"/>
      <c r="EY433" s="59"/>
      <c r="EZ433" s="59"/>
      <c r="FA433" s="59"/>
      <c r="FB433" s="59"/>
      <c r="FC433" s="59"/>
      <c r="FD433" s="59"/>
      <c r="FE433" s="59"/>
    </row>
    <row r="434" spans="1:161" ht="12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</row>
    <row r="435" spans="1:161" ht="12" customHeight="1">
      <c r="A435" s="15" t="s">
        <v>67</v>
      </c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</row>
    <row r="436" spans="1:161" ht="12" customHeight="1">
      <c r="A436" s="15" t="s">
        <v>154</v>
      </c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Y436" s="15"/>
      <c r="BZ436" s="15"/>
      <c r="CA436" s="15"/>
      <c r="CB436" s="15"/>
      <c r="CC436" s="15"/>
      <c r="CD436" s="15"/>
      <c r="CE436" s="15"/>
      <c r="CF436" s="53">
        <v>30</v>
      </c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</row>
    <row r="437" spans="1:161" ht="12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</row>
    <row r="438" spans="1:161" ht="12" customHeight="1">
      <c r="A438" s="15" t="s">
        <v>59</v>
      </c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</row>
    <row r="439" spans="1:161" ht="12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</row>
    <row r="440" spans="1:161" ht="26.4" customHeight="1">
      <c r="A440" s="77" t="s">
        <v>15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9"/>
      <c r="O440" s="58" t="s">
        <v>60</v>
      </c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77" t="s">
        <v>61</v>
      </c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9"/>
      <c r="BW440" s="77" t="s">
        <v>62</v>
      </c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9"/>
      <c r="CX440" s="99" t="s">
        <v>63</v>
      </c>
      <c r="CY440" s="100"/>
      <c r="CZ440" s="100"/>
      <c r="DA440" s="100"/>
      <c r="DB440" s="100"/>
      <c r="DC440" s="100"/>
      <c r="DD440" s="100"/>
      <c r="DE440" s="100"/>
      <c r="DF440" s="100"/>
      <c r="DG440" s="100"/>
      <c r="DH440" s="100"/>
      <c r="DI440" s="100"/>
      <c r="DJ440" s="100"/>
      <c r="DK440" s="100"/>
      <c r="DL440" s="100"/>
      <c r="DM440" s="100"/>
      <c r="DN440" s="100"/>
      <c r="DO440" s="100"/>
      <c r="DP440" s="100"/>
      <c r="DQ440" s="100"/>
      <c r="DR440" s="100"/>
      <c r="DS440" s="100"/>
      <c r="DT440" s="100"/>
      <c r="DU440" s="100"/>
      <c r="DV440" s="100"/>
      <c r="DW440" s="100"/>
      <c r="DX440" s="100"/>
      <c r="DY440" s="100"/>
      <c r="DZ440" s="100"/>
      <c r="EA440" s="101"/>
      <c r="EB440" s="99" t="s">
        <v>159</v>
      </c>
      <c r="EC440" s="100"/>
      <c r="ED440" s="100"/>
      <c r="EE440" s="100"/>
      <c r="EF440" s="100"/>
      <c r="EG440" s="100"/>
      <c r="EH440" s="100"/>
      <c r="EI440" s="100"/>
      <c r="EJ440" s="100"/>
      <c r="EK440" s="100"/>
      <c r="EL440" s="100"/>
      <c r="EM440" s="100"/>
      <c r="EN440" s="100"/>
      <c r="EO440" s="100"/>
      <c r="EP440" s="100"/>
      <c r="EQ440" s="100"/>
      <c r="ER440" s="100"/>
      <c r="ES440" s="100"/>
      <c r="ET440" s="100"/>
      <c r="EU440" s="100"/>
      <c r="EV440" s="100"/>
      <c r="EW440" s="100"/>
      <c r="EX440" s="100"/>
      <c r="EY440" s="100"/>
      <c r="EZ440" s="100"/>
      <c r="FA440" s="100"/>
      <c r="FB440" s="100"/>
      <c r="FC440" s="100"/>
      <c r="FD440" s="100"/>
      <c r="FE440" s="101"/>
    </row>
    <row r="441" spans="1:161" ht="12" customHeight="1">
      <c r="A441" s="80"/>
      <c r="B441" s="81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2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80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2"/>
      <c r="BW441" s="77" t="s">
        <v>16</v>
      </c>
      <c r="BX441" s="78"/>
      <c r="BY441" s="78"/>
      <c r="BZ441" s="78"/>
      <c r="CA441" s="78"/>
      <c r="CB441" s="78"/>
      <c r="CC441" s="78"/>
      <c r="CD441" s="78"/>
      <c r="CE441" s="78"/>
      <c r="CF441" s="78"/>
      <c r="CG441" s="79"/>
      <c r="CH441" s="77" t="s">
        <v>152</v>
      </c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9"/>
      <c r="CX441" s="103"/>
      <c r="CY441" s="104"/>
      <c r="CZ441" s="104"/>
      <c r="DA441" s="104"/>
      <c r="DB441" s="104"/>
      <c r="DC441" s="104"/>
      <c r="DD441" s="104"/>
      <c r="DE441" s="104"/>
      <c r="DF441" s="104"/>
      <c r="DG441" s="105"/>
      <c r="DH441" s="103"/>
      <c r="DI441" s="104"/>
      <c r="DJ441" s="104"/>
      <c r="DK441" s="104"/>
      <c r="DL441" s="104"/>
      <c r="DM441" s="104"/>
      <c r="DN441" s="104"/>
      <c r="DO441" s="104"/>
      <c r="DP441" s="104"/>
      <c r="DQ441" s="105"/>
      <c r="DR441" s="103"/>
      <c r="DS441" s="104"/>
      <c r="DT441" s="104"/>
      <c r="DU441" s="104"/>
      <c r="DV441" s="104"/>
      <c r="DW441" s="104"/>
      <c r="DX441" s="104"/>
      <c r="DY441" s="104"/>
      <c r="DZ441" s="104"/>
      <c r="EA441" s="105"/>
      <c r="EB441" s="103"/>
      <c r="EC441" s="104"/>
      <c r="ED441" s="104"/>
      <c r="EE441" s="104"/>
      <c r="EF441" s="104"/>
      <c r="EG441" s="104"/>
      <c r="EH441" s="104"/>
      <c r="EI441" s="104"/>
      <c r="EJ441" s="104"/>
      <c r="EK441" s="105"/>
      <c r="EL441" s="103"/>
      <c r="EM441" s="104"/>
      <c r="EN441" s="104"/>
      <c r="EO441" s="104"/>
      <c r="EP441" s="104"/>
      <c r="EQ441" s="104"/>
      <c r="ER441" s="104"/>
      <c r="ES441" s="104"/>
      <c r="ET441" s="104"/>
      <c r="EU441" s="105"/>
      <c r="EV441" s="103"/>
      <c r="EW441" s="104"/>
      <c r="EX441" s="104"/>
      <c r="EY441" s="104"/>
      <c r="EZ441" s="104"/>
      <c r="FA441" s="104"/>
      <c r="FB441" s="104"/>
      <c r="FC441" s="104"/>
      <c r="FD441" s="104"/>
      <c r="FE441" s="105"/>
    </row>
    <row r="442" spans="1:161" ht="12" customHeight="1">
      <c r="A442" s="80"/>
      <c r="B442" s="81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2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80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2"/>
      <c r="BW442" s="80"/>
      <c r="BX442" s="81"/>
      <c r="BY442" s="81"/>
      <c r="BZ442" s="81"/>
      <c r="CA442" s="81"/>
      <c r="CB442" s="81"/>
      <c r="CC442" s="81"/>
      <c r="CD442" s="81"/>
      <c r="CE442" s="81"/>
      <c r="CF442" s="81"/>
      <c r="CG442" s="82"/>
      <c r="CH442" s="80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2"/>
      <c r="CX442" s="96">
        <v>20</v>
      </c>
      <c r="CY442" s="97"/>
      <c r="CZ442" s="97"/>
      <c r="DA442" s="98" t="s">
        <v>177</v>
      </c>
      <c r="DB442" s="98"/>
      <c r="DC442" s="98"/>
      <c r="DD442" s="88" t="s">
        <v>25</v>
      </c>
      <c r="DE442" s="88"/>
      <c r="DF442" s="88"/>
      <c r="DG442" s="89"/>
      <c r="DH442" s="96">
        <v>20</v>
      </c>
      <c r="DI442" s="97"/>
      <c r="DJ442" s="97"/>
      <c r="DK442" s="98" t="s">
        <v>186</v>
      </c>
      <c r="DL442" s="98"/>
      <c r="DM442" s="98"/>
      <c r="DN442" s="88" t="s">
        <v>25</v>
      </c>
      <c r="DO442" s="88"/>
      <c r="DP442" s="88"/>
      <c r="DQ442" s="89"/>
      <c r="DR442" s="96">
        <v>20</v>
      </c>
      <c r="DS442" s="97"/>
      <c r="DT442" s="97"/>
      <c r="DU442" s="98" t="s">
        <v>196</v>
      </c>
      <c r="DV442" s="98"/>
      <c r="DW442" s="98"/>
      <c r="DX442" s="88" t="s">
        <v>25</v>
      </c>
      <c r="DY442" s="88"/>
      <c r="DZ442" s="88"/>
      <c r="EA442" s="89"/>
      <c r="EB442" s="96">
        <v>20</v>
      </c>
      <c r="EC442" s="97"/>
      <c r="ED442" s="97"/>
      <c r="EE442" s="98" t="s">
        <v>177</v>
      </c>
      <c r="EF442" s="98"/>
      <c r="EG442" s="98"/>
      <c r="EH442" s="88" t="s">
        <v>25</v>
      </c>
      <c r="EI442" s="88"/>
      <c r="EJ442" s="88"/>
      <c r="EK442" s="89"/>
      <c r="EL442" s="96">
        <v>20</v>
      </c>
      <c r="EM442" s="97"/>
      <c r="EN442" s="97"/>
      <c r="EO442" s="98" t="s">
        <v>186</v>
      </c>
      <c r="EP442" s="98"/>
      <c r="EQ442" s="98"/>
      <c r="ER442" s="88" t="s">
        <v>25</v>
      </c>
      <c r="ES442" s="88"/>
      <c r="ET442" s="88"/>
      <c r="EU442" s="89"/>
      <c r="EV442" s="96">
        <v>20</v>
      </c>
      <c r="EW442" s="97"/>
      <c r="EX442" s="97"/>
      <c r="EY442" s="98" t="s">
        <v>196</v>
      </c>
      <c r="EZ442" s="98"/>
      <c r="FA442" s="98"/>
      <c r="FB442" s="88" t="s">
        <v>25</v>
      </c>
      <c r="FC442" s="88"/>
      <c r="FD442" s="88"/>
      <c r="FE442" s="89"/>
    </row>
    <row r="443" spans="1:161" ht="33" customHeight="1">
      <c r="A443" s="80"/>
      <c r="B443" s="81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2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80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2"/>
      <c r="BW443" s="80"/>
      <c r="BX443" s="81"/>
      <c r="BY443" s="81"/>
      <c r="BZ443" s="81"/>
      <c r="CA443" s="81"/>
      <c r="CB443" s="81"/>
      <c r="CC443" s="81"/>
      <c r="CD443" s="81"/>
      <c r="CE443" s="81"/>
      <c r="CF443" s="81"/>
      <c r="CG443" s="82"/>
      <c r="CH443" s="83"/>
      <c r="CI443" s="84"/>
      <c r="CJ443" s="84"/>
      <c r="CK443" s="84"/>
      <c r="CL443" s="84"/>
      <c r="CM443" s="84"/>
      <c r="CN443" s="84"/>
      <c r="CO443" s="84"/>
      <c r="CP443" s="84"/>
      <c r="CQ443" s="84"/>
      <c r="CR443" s="84"/>
      <c r="CS443" s="84"/>
      <c r="CT443" s="84"/>
      <c r="CU443" s="84"/>
      <c r="CV443" s="84"/>
      <c r="CW443" s="102"/>
      <c r="CX443" s="90" t="s">
        <v>175</v>
      </c>
      <c r="CY443" s="91"/>
      <c r="CZ443" s="91"/>
      <c r="DA443" s="91"/>
      <c r="DB443" s="91"/>
      <c r="DC443" s="91"/>
      <c r="DD443" s="91"/>
      <c r="DE443" s="91"/>
      <c r="DF443" s="91"/>
      <c r="DG443" s="92"/>
      <c r="DH443" s="90" t="s">
        <v>21</v>
      </c>
      <c r="DI443" s="91"/>
      <c r="DJ443" s="91"/>
      <c r="DK443" s="91"/>
      <c r="DL443" s="91"/>
      <c r="DM443" s="91"/>
      <c r="DN443" s="91"/>
      <c r="DO443" s="91"/>
      <c r="DP443" s="91"/>
      <c r="DQ443" s="92"/>
      <c r="DR443" s="90" t="s">
        <v>22</v>
      </c>
      <c r="DS443" s="91"/>
      <c r="DT443" s="91"/>
      <c r="DU443" s="91"/>
      <c r="DV443" s="91"/>
      <c r="DW443" s="91"/>
      <c r="DX443" s="91"/>
      <c r="DY443" s="91"/>
      <c r="DZ443" s="91"/>
      <c r="EA443" s="92"/>
      <c r="EB443" s="90" t="s">
        <v>176</v>
      </c>
      <c r="EC443" s="91"/>
      <c r="ED443" s="91"/>
      <c r="EE443" s="91"/>
      <c r="EF443" s="91"/>
      <c r="EG443" s="91"/>
      <c r="EH443" s="91"/>
      <c r="EI443" s="91"/>
      <c r="EJ443" s="91"/>
      <c r="EK443" s="92"/>
      <c r="EL443" s="90" t="s">
        <v>21</v>
      </c>
      <c r="EM443" s="91"/>
      <c r="EN443" s="91"/>
      <c r="EO443" s="91"/>
      <c r="EP443" s="91"/>
      <c r="EQ443" s="91"/>
      <c r="ER443" s="91"/>
      <c r="ES443" s="91"/>
      <c r="ET443" s="91"/>
      <c r="EU443" s="92"/>
      <c r="EV443" s="90" t="s">
        <v>22</v>
      </c>
      <c r="EW443" s="91"/>
      <c r="EX443" s="91"/>
      <c r="EY443" s="91"/>
      <c r="EZ443" s="91"/>
      <c r="FA443" s="91"/>
      <c r="FB443" s="91"/>
      <c r="FC443" s="91"/>
      <c r="FD443" s="91"/>
      <c r="FE443" s="92"/>
    </row>
    <row r="444" spans="1:161" ht="12" customHeight="1">
      <c r="A444" s="80"/>
      <c r="B444" s="81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109" t="s">
        <v>96</v>
      </c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1"/>
      <c r="AA444" s="109" t="s">
        <v>97</v>
      </c>
      <c r="AB444" s="110"/>
      <c r="AC444" s="110"/>
      <c r="AD444" s="110"/>
      <c r="AE444" s="110"/>
      <c r="AF444" s="110"/>
      <c r="AG444" s="110"/>
      <c r="AH444" s="110"/>
      <c r="AI444" s="110"/>
      <c r="AJ444" s="110"/>
      <c r="AK444" s="110"/>
      <c r="AL444" s="111"/>
      <c r="AM444" s="109" t="s">
        <v>98</v>
      </c>
      <c r="AN444" s="110"/>
      <c r="AO444" s="110"/>
      <c r="AP444" s="110"/>
      <c r="AQ444" s="110"/>
      <c r="AR444" s="110"/>
      <c r="AS444" s="110"/>
      <c r="AT444" s="110"/>
      <c r="AU444" s="110"/>
      <c r="AV444" s="110"/>
      <c r="AW444" s="110"/>
      <c r="AX444" s="110"/>
      <c r="AY444" s="85" t="s">
        <v>99</v>
      </c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7"/>
      <c r="BK444" s="85" t="s">
        <v>100</v>
      </c>
      <c r="BL444" s="86"/>
      <c r="BM444" s="86"/>
      <c r="BN444" s="86"/>
      <c r="BO444" s="86"/>
      <c r="BP444" s="86"/>
      <c r="BQ444" s="86"/>
      <c r="BR444" s="86"/>
      <c r="BS444" s="86"/>
      <c r="BT444" s="86"/>
      <c r="BU444" s="86"/>
      <c r="BV444" s="87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2"/>
      <c r="CH444" s="77" t="s">
        <v>18</v>
      </c>
      <c r="CI444" s="78"/>
      <c r="CJ444" s="78"/>
      <c r="CK444" s="78"/>
      <c r="CL444" s="78"/>
      <c r="CM444" s="78"/>
      <c r="CN444" s="78"/>
      <c r="CO444" s="78"/>
      <c r="CP444" s="78"/>
      <c r="CQ444" s="79"/>
      <c r="CR444" s="77" t="s">
        <v>153</v>
      </c>
      <c r="CS444" s="78"/>
      <c r="CT444" s="78"/>
      <c r="CU444" s="78"/>
      <c r="CV444" s="78"/>
      <c r="CW444" s="79"/>
      <c r="CX444" s="90"/>
      <c r="CY444" s="91"/>
      <c r="CZ444" s="91"/>
      <c r="DA444" s="91"/>
      <c r="DB444" s="91"/>
      <c r="DC444" s="91"/>
      <c r="DD444" s="91"/>
      <c r="DE444" s="91"/>
      <c r="DF444" s="91"/>
      <c r="DG444" s="92"/>
      <c r="DH444" s="90"/>
      <c r="DI444" s="91"/>
      <c r="DJ444" s="91"/>
      <c r="DK444" s="91"/>
      <c r="DL444" s="91"/>
      <c r="DM444" s="91"/>
      <c r="DN444" s="91"/>
      <c r="DO444" s="91"/>
      <c r="DP444" s="91"/>
      <c r="DQ444" s="92"/>
      <c r="DR444" s="90"/>
      <c r="DS444" s="91"/>
      <c r="DT444" s="91"/>
      <c r="DU444" s="91"/>
      <c r="DV444" s="91"/>
      <c r="DW444" s="91"/>
      <c r="DX444" s="91"/>
      <c r="DY444" s="91"/>
      <c r="DZ444" s="91"/>
      <c r="EA444" s="92"/>
      <c r="EB444" s="90"/>
      <c r="EC444" s="91"/>
      <c r="ED444" s="91"/>
      <c r="EE444" s="91"/>
      <c r="EF444" s="91"/>
      <c r="EG444" s="91"/>
      <c r="EH444" s="91"/>
      <c r="EI444" s="91"/>
      <c r="EJ444" s="91"/>
      <c r="EK444" s="92"/>
      <c r="EL444" s="90"/>
      <c r="EM444" s="91"/>
      <c r="EN444" s="91"/>
      <c r="EO444" s="91"/>
      <c r="EP444" s="91"/>
      <c r="EQ444" s="91"/>
      <c r="ER444" s="91"/>
      <c r="ES444" s="91"/>
      <c r="ET444" s="91"/>
      <c r="EU444" s="92"/>
      <c r="EV444" s="90"/>
      <c r="EW444" s="91"/>
      <c r="EX444" s="91"/>
      <c r="EY444" s="91"/>
      <c r="EZ444" s="91"/>
      <c r="FA444" s="91"/>
      <c r="FB444" s="91"/>
      <c r="FC444" s="91"/>
      <c r="FD444" s="91"/>
      <c r="FE444" s="92"/>
    </row>
    <row r="445" spans="1:161" ht="25.95" customHeight="1">
      <c r="A445" s="83"/>
      <c r="B445" s="84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106" t="s">
        <v>23</v>
      </c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8"/>
      <c r="AA445" s="106" t="s">
        <v>23</v>
      </c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8"/>
      <c r="AM445" s="106" t="s">
        <v>23</v>
      </c>
      <c r="AN445" s="107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6" t="s">
        <v>23</v>
      </c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8"/>
      <c r="BK445" s="106" t="s">
        <v>23</v>
      </c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8"/>
      <c r="BW445" s="84"/>
      <c r="BX445" s="84"/>
      <c r="BY445" s="84"/>
      <c r="BZ445" s="84"/>
      <c r="CA445" s="84"/>
      <c r="CB445" s="84"/>
      <c r="CC445" s="84"/>
      <c r="CD445" s="84"/>
      <c r="CE445" s="84"/>
      <c r="CF445" s="84"/>
      <c r="CG445" s="102"/>
      <c r="CH445" s="83"/>
      <c r="CI445" s="84"/>
      <c r="CJ445" s="84"/>
      <c r="CK445" s="84"/>
      <c r="CL445" s="84"/>
      <c r="CM445" s="84"/>
      <c r="CN445" s="84"/>
      <c r="CO445" s="84"/>
      <c r="CP445" s="84"/>
      <c r="CQ445" s="102"/>
      <c r="CR445" s="83"/>
      <c r="CS445" s="84"/>
      <c r="CT445" s="84"/>
      <c r="CU445" s="84"/>
      <c r="CV445" s="84"/>
      <c r="CW445" s="102"/>
      <c r="CX445" s="93"/>
      <c r="CY445" s="94"/>
      <c r="CZ445" s="94"/>
      <c r="DA445" s="94"/>
      <c r="DB445" s="94"/>
      <c r="DC445" s="94"/>
      <c r="DD445" s="94"/>
      <c r="DE445" s="94"/>
      <c r="DF445" s="94"/>
      <c r="DG445" s="95"/>
      <c r="DH445" s="93"/>
      <c r="DI445" s="94"/>
      <c r="DJ445" s="94"/>
      <c r="DK445" s="94"/>
      <c r="DL445" s="94"/>
      <c r="DM445" s="94"/>
      <c r="DN445" s="94"/>
      <c r="DO445" s="94"/>
      <c r="DP445" s="94"/>
      <c r="DQ445" s="95"/>
      <c r="DR445" s="93"/>
      <c r="DS445" s="94"/>
      <c r="DT445" s="94"/>
      <c r="DU445" s="94"/>
      <c r="DV445" s="94"/>
      <c r="DW445" s="94"/>
      <c r="DX445" s="94"/>
      <c r="DY445" s="94"/>
      <c r="DZ445" s="94"/>
      <c r="EA445" s="95"/>
      <c r="EB445" s="93"/>
      <c r="EC445" s="94"/>
      <c r="ED445" s="94"/>
      <c r="EE445" s="94"/>
      <c r="EF445" s="94"/>
      <c r="EG445" s="94"/>
      <c r="EH445" s="94"/>
      <c r="EI445" s="94"/>
      <c r="EJ445" s="94"/>
      <c r="EK445" s="95"/>
      <c r="EL445" s="93"/>
      <c r="EM445" s="94"/>
      <c r="EN445" s="94"/>
      <c r="EO445" s="94"/>
      <c r="EP445" s="94"/>
      <c r="EQ445" s="94"/>
      <c r="ER445" s="94"/>
      <c r="ES445" s="94"/>
      <c r="ET445" s="94"/>
      <c r="EU445" s="95"/>
      <c r="EV445" s="93"/>
      <c r="EW445" s="94"/>
      <c r="EX445" s="94"/>
      <c r="EY445" s="94"/>
      <c r="EZ445" s="94"/>
      <c r="FA445" s="94"/>
      <c r="FB445" s="94"/>
      <c r="FC445" s="94"/>
      <c r="FD445" s="94"/>
      <c r="FE445" s="95"/>
    </row>
    <row r="446" spans="1:161" ht="12" customHeight="1">
      <c r="A446" s="70">
        <v>1</v>
      </c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2"/>
      <c r="O446" s="70">
        <v>2</v>
      </c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2"/>
      <c r="AA446" s="70">
        <v>3</v>
      </c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2"/>
      <c r="AM446" s="70">
        <v>4</v>
      </c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2"/>
      <c r="AY446" s="74">
        <v>5</v>
      </c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6"/>
      <c r="BK446" s="74">
        <v>6</v>
      </c>
      <c r="BL446" s="75"/>
      <c r="BM446" s="75"/>
      <c r="BN446" s="75"/>
      <c r="BO446" s="75"/>
      <c r="BP446" s="75"/>
      <c r="BQ446" s="75"/>
      <c r="BR446" s="75"/>
      <c r="BS446" s="75"/>
      <c r="BT446" s="75"/>
      <c r="BU446" s="75"/>
      <c r="BV446" s="76"/>
      <c r="BW446" s="70">
        <v>7</v>
      </c>
      <c r="BX446" s="71"/>
      <c r="BY446" s="71"/>
      <c r="BZ446" s="71"/>
      <c r="CA446" s="71"/>
      <c r="CB446" s="71"/>
      <c r="CC446" s="71"/>
      <c r="CD446" s="71"/>
      <c r="CE446" s="71"/>
      <c r="CF446" s="71"/>
      <c r="CG446" s="72"/>
      <c r="CH446" s="70">
        <v>8</v>
      </c>
      <c r="CI446" s="71"/>
      <c r="CJ446" s="71"/>
      <c r="CK446" s="71"/>
      <c r="CL446" s="71"/>
      <c r="CM446" s="71"/>
      <c r="CN446" s="71"/>
      <c r="CO446" s="71"/>
      <c r="CP446" s="71"/>
      <c r="CQ446" s="72"/>
      <c r="CR446" s="70">
        <v>9</v>
      </c>
      <c r="CS446" s="71"/>
      <c r="CT446" s="71"/>
      <c r="CU446" s="71"/>
      <c r="CV446" s="71"/>
      <c r="CW446" s="72"/>
      <c r="CX446" s="70">
        <v>10</v>
      </c>
      <c r="CY446" s="71"/>
      <c r="CZ446" s="71"/>
      <c r="DA446" s="71"/>
      <c r="DB446" s="71"/>
      <c r="DC446" s="71"/>
      <c r="DD446" s="71"/>
      <c r="DE446" s="71"/>
      <c r="DF446" s="71"/>
      <c r="DG446" s="72"/>
      <c r="DH446" s="70">
        <v>11</v>
      </c>
      <c r="DI446" s="71"/>
      <c r="DJ446" s="71"/>
      <c r="DK446" s="71"/>
      <c r="DL446" s="71"/>
      <c r="DM446" s="71"/>
      <c r="DN446" s="71"/>
      <c r="DO446" s="71"/>
      <c r="DP446" s="71"/>
      <c r="DQ446" s="72"/>
      <c r="DR446" s="70">
        <v>12</v>
      </c>
      <c r="DS446" s="71"/>
      <c r="DT446" s="71"/>
      <c r="DU446" s="71"/>
      <c r="DV446" s="71"/>
      <c r="DW446" s="71"/>
      <c r="DX446" s="71"/>
      <c r="DY446" s="71"/>
      <c r="DZ446" s="71"/>
      <c r="EA446" s="72"/>
      <c r="EB446" s="70">
        <v>13</v>
      </c>
      <c r="EC446" s="71"/>
      <c r="ED446" s="71"/>
      <c r="EE446" s="71"/>
      <c r="EF446" s="71"/>
      <c r="EG446" s="71"/>
      <c r="EH446" s="71"/>
      <c r="EI446" s="71"/>
      <c r="EJ446" s="71"/>
      <c r="EK446" s="72"/>
      <c r="EL446" s="70">
        <v>14</v>
      </c>
      <c r="EM446" s="71"/>
      <c r="EN446" s="71"/>
      <c r="EO446" s="71"/>
      <c r="EP446" s="71"/>
      <c r="EQ446" s="71"/>
      <c r="ER446" s="71"/>
      <c r="ES446" s="71"/>
      <c r="ET446" s="71"/>
      <c r="EU446" s="72"/>
      <c r="EV446" s="70">
        <v>15</v>
      </c>
      <c r="EW446" s="71"/>
      <c r="EX446" s="71"/>
      <c r="EY446" s="71"/>
      <c r="EZ446" s="71"/>
      <c r="FA446" s="71"/>
      <c r="FB446" s="71"/>
      <c r="FC446" s="71"/>
      <c r="FD446" s="71"/>
      <c r="FE446" s="72"/>
    </row>
    <row r="447" spans="1:161" ht="74.400000000000006" customHeight="1">
      <c r="A447" s="69" t="s">
        <v>173</v>
      </c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 t="str">
        <f>+O421</f>
        <v>не указано</v>
      </c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 t="str">
        <f>+AA421</f>
        <v>не указано</v>
      </c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 t="s">
        <v>108</v>
      </c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>
        <v>0</v>
      </c>
      <c r="AZ447" s="73"/>
      <c r="BA447" s="73"/>
      <c r="BB447" s="73"/>
      <c r="BC447" s="73"/>
      <c r="BD447" s="73"/>
      <c r="BE447" s="73"/>
      <c r="BF447" s="73"/>
      <c r="BG447" s="73"/>
      <c r="BH447" s="73"/>
      <c r="BI447" s="73"/>
      <c r="BJ447" s="73"/>
      <c r="BK447" s="73">
        <f>+BK421</f>
        <v>0</v>
      </c>
      <c r="BL447" s="73"/>
      <c r="BM447" s="73"/>
      <c r="BN447" s="73"/>
      <c r="BO447" s="73"/>
      <c r="BP447" s="73"/>
      <c r="BQ447" s="73"/>
      <c r="BR447" s="73"/>
      <c r="BS447" s="73"/>
      <c r="BT447" s="73"/>
      <c r="BU447" s="73"/>
      <c r="BV447" s="73"/>
      <c r="BW447" s="58" t="s">
        <v>122</v>
      </c>
      <c r="BX447" s="58"/>
      <c r="BY447" s="58"/>
      <c r="BZ447" s="58"/>
      <c r="CA447" s="58"/>
      <c r="CB447" s="58"/>
      <c r="CC447" s="58"/>
      <c r="CD447" s="58"/>
      <c r="CE447" s="58"/>
      <c r="CF447" s="58"/>
      <c r="CG447" s="58"/>
      <c r="CH447" s="58" t="s">
        <v>110</v>
      </c>
      <c r="CI447" s="58"/>
      <c r="CJ447" s="58"/>
      <c r="CK447" s="58"/>
      <c r="CL447" s="58"/>
      <c r="CM447" s="58"/>
      <c r="CN447" s="58"/>
      <c r="CO447" s="58"/>
      <c r="CP447" s="58"/>
      <c r="CQ447" s="58"/>
      <c r="CR447" s="69" t="s">
        <v>111</v>
      </c>
      <c r="CS447" s="69"/>
      <c r="CT447" s="69"/>
      <c r="CU447" s="69"/>
      <c r="CV447" s="69"/>
      <c r="CW447" s="69"/>
      <c r="CX447" s="58">
        <v>0</v>
      </c>
      <c r="CY447" s="58"/>
      <c r="CZ447" s="58"/>
      <c r="DA447" s="58"/>
      <c r="DB447" s="58"/>
      <c r="DC447" s="58"/>
      <c r="DD447" s="58"/>
      <c r="DE447" s="58"/>
      <c r="DF447" s="58"/>
      <c r="DG447" s="58"/>
      <c r="DH447" s="58">
        <v>0</v>
      </c>
      <c r="DI447" s="58"/>
      <c r="DJ447" s="58"/>
      <c r="DK447" s="58"/>
      <c r="DL447" s="58"/>
      <c r="DM447" s="58"/>
      <c r="DN447" s="58"/>
      <c r="DO447" s="58"/>
      <c r="DP447" s="58"/>
      <c r="DQ447" s="58"/>
      <c r="DR447" s="58">
        <v>0</v>
      </c>
      <c r="DS447" s="58"/>
      <c r="DT447" s="58"/>
      <c r="DU447" s="58"/>
      <c r="DV447" s="58"/>
      <c r="DW447" s="58"/>
      <c r="DX447" s="58"/>
      <c r="DY447" s="58"/>
      <c r="DZ447" s="58"/>
      <c r="EA447" s="58"/>
      <c r="EB447" s="58"/>
      <c r="EC447" s="58"/>
      <c r="ED447" s="58"/>
      <c r="EE447" s="58"/>
      <c r="EF447" s="58"/>
      <c r="EG447" s="58"/>
      <c r="EH447" s="58"/>
      <c r="EI447" s="58"/>
      <c r="EJ447" s="58"/>
      <c r="EK447" s="58"/>
      <c r="EL447" s="58"/>
      <c r="EM447" s="58"/>
      <c r="EN447" s="58"/>
      <c r="EO447" s="58"/>
      <c r="EP447" s="58"/>
      <c r="EQ447" s="58"/>
      <c r="ER447" s="58"/>
      <c r="ES447" s="58"/>
      <c r="ET447" s="58"/>
      <c r="EU447" s="58"/>
      <c r="EV447" s="59"/>
      <c r="EW447" s="59"/>
      <c r="EX447" s="59"/>
      <c r="EY447" s="59"/>
      <c r="EZ447" s="59"/>
      <c r="FA447" s="59"/>
      <c r="FB447" s="59"/>
      <c r="FC447" s="59"/>
      <c r="FD447" s="59"/>
      <c r="FE447" s="59"/>
    </row>
    <row r="448" spans="1:161" ht="12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</row>
    <row r="449" spans="1:161" ht="12" customHeight="1">
      <c r="A449" s="15" t="s">
        <v>68</v>
      </c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</row>
    <row r="450" spans="1:161" ht="15" customHeight="1">
      <c r="A450" s="15" t="s">
        <v>154</v>
      </c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53">
        <v>30</v>
      </c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</row>
    <row r="451" spans="1:161" ht="12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</row>
    <row r="452" spans="1:161" ht="15.6" customHeight="1">
      <c r="A452" s="15" t="s">
        <v>156</v>
      </c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</row>
    <row r="453" spans="1:161" ht="12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</row>
    <row r="454" spans="1:161" ht="12" customHeight="1">
      <c r="A454" s="140" t="s">
        <v>160</v>
      </c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1"/>
      <c r="AC454" s="141"/>
      <c r="AD454" s="141"/>
      <c r="AE454" s="141"/>
      <c r="AF454" s="141"/>
      <c r="AG454" s="141"/>
      <c r="AH454" s="141"/>
      <c r="AI454" s="141"/>
      <c r="AJ454" s="141"/>
      <c r="AK454" s="141"/>
      <c r="AL454" s="141"/>
      <c r="AM454" s="141"/>
      <c r="AN454" s="141"/>
      <c r="AO454" s="141"/>
      <c r="AP454" s="141"/>
      <c r="AQ454" s="141"/>
      <c r="AR454" s="141"/>
      <c r="AS454" s="141"/>
      <c r="AT454" s="141"/>
      <c r="AU454" s="141"/>
      <c r="AV454" s="141"/>
      <c r="AW454" s="141"/>
      <c r="AX454" s="141"/>
      <c r="AY454" s="141"/>
      <c r="AZ454" s="141"/>
      <c r="BA454" s="141"/>
      <c r="BB454" s="141"/>
      <c r="BC454" s="141"/>
      <c r="BD454" s="141"/>
      <c r="BE454" s="141"/>
      <c r="BF454" s="141"/>
      <c r="BG454" s="141"/>
      <c r="BH454" s="141"/>
      <c r="BI454" s="141"/>
      <c r="BJ454" s="141"/>
      <c r="BK454" s="141"/>
      <c r="BL454" s="141"/>
      <c r="BM454" s="141"/>
      <c r="BN454" s="141"/>
      <c r="BO454" s="141"/>
      <c r="BP454" s="141"/>
      <c r="BQ454" s="141"/>
      <c r="BR454" s="141"/>
      <c r="BS454" s="141"/>
      <c r="BT454" s="141"/>
      <c r="BU454" s="141"/>
      <c r="BV454" s="141"/>
      <c r="BW454" s="141"/>
      <c r="BX454" s="141"/>
      <c r="BY454" s="141"/>
      <c r="BZ454" s="141"/>
      <c r="CA454" s="141"/>
      <c r="CB454" s="141"/>
      <c r="CC454" s="141"/>
      <c r="CD454" s="141"/>
      <c r="CE454" s="141"/>
      <c r="CF454" s="141"/>
      <c r="CG454" s="141"/>
      <c r="CH454" s="141"/>
      <c r="CI454" s="141"/>
      <c r="CJ454" s="141"/>
      <c r="CK454" s="141"/>
      <c r="CL454" s="141"/>
      <c r="CM454" s="141"/>
      <c r="CN454" s="141"/>
      <c r="CO454" s="141"/>
      <c r="CP454" s="141"/>
      <c r="CQ454" s="141"/>
      <c r="CR454" s="141"/>
      <c r="CS454" s="141"/>
      <c r="CT454" s="141"/>
      <c r="CU454" s="141"/>
      <c r="CV454" s="141"/>
      <c r="CW454" s="141"/>
      <c r="CX454" s="141"/>
      <c r="CY454" s="141"/>
      <c r="CZ454" s="141"/>
      <c r="DA454" s="141"/>
      <c r="DB454" s="141"/>
      <c r="DC454" s="141"/>
      <c r="DD454" s="141"/>
      <c r="DE454" s="141"/>
      <c r="DF454" s="141"/>
      <c r="DG454" s="141"/>
      <c r="DH454" s="141"/>
      <c r="DI454" s="141"/>
      <c r="DJ454" s="141"/>
      <c r="DK454" s="141"/>
      <c r="DL454" s="141"/>
      <c r="DM454" s="141"/>
      <c r="DN454" s="141"/>
      <c r="DO454" s="141"/>
      <c r="DP454" s="141"/>
      <c r="DQ454" s="141"/>
      <c r="DR454" s="141"/>
      <c r="DS454" s="141"/>
      <c r="DT454" s="141"/>
      <c r="DU454" s="141"/>
      <c r="DV454" s="141"/>
      <c r="DW454" s="141"/>
      <c r="DX454" s="141"/>
      <c r="DY454" s="141"/>
      <c r="DZ454" s="141"/>
      <c r="EA454" s="141"/>
      <c r="EB454" s="141"/>
      <c r="EC454" s="141"/>
      <c r="ED454" s="141"/>
      <c r="EE454" s="141"/>
      <c r="EF454" s="141"/>
      <c r="EG454" s="141"/>
      <c r="EH454" s="141"/>
      <c r="EI454" s="141"/>
      <c r="EJ454" s="141"/>
      <c r="EK454" s="141"/>
      <c r="EL454" s="141"/>
      <c r="EM454" s="141"/>
      <c r="EN454" s="141"/>
      <c r="EO454" s="141"/>
      <c r="EP454" s="141"/>
      <c r="EQ454" s="141"/>
      <c r="ER454" s="141"/>
      <c r="ES454" s="141"/>
      <c r="ET454" s="141"/>
      <c r="EU454" s="141"/>
      <c r="EV454" s="141"/>
      <c r="EW454" s="141"/>
      <c r="EX454" s="141"/>
      <c r="EY454" s="141"/>
      <c r="EZ454" s="141"/>
      <c r="FA454" s="141"/>
      <c r="FB454" s="141"/>
      <c r="FC454" s="141"/>
      <c r="FD454" s="141"/>
      <c r="FE454" s="142"/>
    </row>
    <row r="455" spans="1:161" ht="12" customHeight="1">
      <c r="A455" s="61" t="s">
        <v>27</v>
      </c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 t="s">
        <v>28</v>
      </c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 t="s">
        <v>29</v>
      </c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 t="s">
        <v>30</v>
      </c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 t="s">
        <v>31</v>
      </c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  <c r="EO455" s="61"/>
      <c r="EP455" s="61"/>
      <c r="EQ455" s="61"/>
      <c r="ER455" s="61"/>
      <c r="ES455" s="61"/>
      <c r="ET455" s="61"/>
      <c r="EU455" s="61"/>
      <c r="EV455" s="61"/>
      <c r="EW455" s="61"/>
      <c r="EX455" s="61"/>
      <c r="EY455" s="61"/>
      <c r="EZ455" s="61"/>
      <c r="FA455" s="61"/>
      <c r="FB455" s="61"/>
      <c r="FC455" s="61"/>
      <c r="FD455" s="61"/>
      <c r="FE455" s="61"/>
    </row>
    <row r="456" spans="1:161" ht="12" customHeight="1">
      <c r="A456" s="65">
        <v>1</v>
      </c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>
        <v>2</v>
      </c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4" t="s">
        <v>32</v>
      </c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 t="s">
        <v>33</v>
      </c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5">
        <v>5</v>
      </c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</row>
    <row r="457" spans="1:161" ht="12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8"/>
      <c r="AR457" s="68"/>
      <c r="AS457" s="68"/>
      <c r="AT457" s="68"/>
      <c r="AU457" s="68"/>
      <c r="AV457" s="68"/>
      <c r="AW457" s="68"/>
      <c r="AX457" s="68"/>
      <c r="AY457" s="68"/>
      <c r="AZ457" s="68"/>
      <c r="BA457" s="68"/>
      <c r="BB457" s="68"/>
      <c r="BC457" s="68"/>
      <c r="BD457" s="68"/>
      <c r="BE457" s="68"/>
      <c r="BF457" s="68"/>
      <c r="BG457" s="68"/>
      <c r="BH457" s="68"/>
      <c r="BI457" s="68"/>
      <c r="BJ457" s="68"/>
      <c r="BK457" s="68"/>
      <c r="BL457" s="68"/>
      <c r="BM457" s="68"/>
      <c r="BN457" s="68"/>
      <c r="BO457" s="68"/>
      <c r="BP457" s="68"/>
      <c r="BQ457" s="68"/>
      <c r="BR457" s="68"/>
      <c r="BS457" s="68"/>
      <c r="BT457" s="68"/>
      <c r="BU457" s="68"/>
      <c r="BV457" s="68"/>
      <c r="BW457" s="68"/>
      <c r="BX457" s="68"/>
      <c r="BY457" s="68"/>
      <c r="BZ457" s="68"/>
      <c r="CA457" s="68"/>
      <c r="CB457" s="68"/>
      <c r="CC457" s="66"/>
      <c r="CD457" s="66"/>
      <c r="CE457" s="66"/>
      <c r="CF457" s="66"/>
      <c r="CG457" s="66"/>
      <c r="CH457" s="66"/>
      <c r="CI457" s="66"/>
      <c r="CJ457" s="66"/>
      <c r="CK457" s="66"/>
      <c r="CL457" s="66"/>
      <c r="CM457" s="66"/>
      <c r="CN457" s="66"/>
      <c r="CO457" s="66"/>
      <c r="CP457" s="66"/>
      <c r="CQ457" s="66"/>
      <c r="CR457" s="66"/>
      <c r="CS457" s="66"/>
      <c r="CT457" s="66"/>
      <c r="CU457" s="66"/>
      <c r="CV457" s="66"/>
      <c r="CW457" s="66"/>
      <c r="CX457" s="66"/>
      <c r="CY457" s="66"/>
      <c r="CZ457" s="66"/>
      <c r="DA457" s="66"/>
      <c r="DB457" s="66"/>
      <c r="DC457" s="66"/>
      <c r="DD457" s="66"/>
      <c r="DE457" s="66"/>
      <c r="DF457" s="66"/>
      <c r="DG457" s="66"/>
      <c r="DH457" s="66"/>
      <c r="DI457" s="66"/>
      <c r="DJ457" s="66"/>
      <c r="DK457" s="66"/>
      <c r="DL457" s="66"/>
      <c r="DM457" s="66"/>
      <c r="DN457" s="66"/>
      <c r="DO457" s="66"/>
      <c r="DP457" s="66"/>
      <c r="DQ457" s="66"/>
      <c r="DR457" s="66"/>
      <c r="DS457" s="66"/>
      <c r="DT457" s="66"/>
      <c r="DU457" s="66"/>
      <c r="DV457" s="66"/>
      <c r="DW457" s="66"/>
      <c r="DX457" s="66"/>
      <c r="DY457" s="66"/>
      <c r="DZ457" s="66"/>
      <c r="EA457" s="66"/>
      <c r="EB457" s="66"/>
      <c r="EC457" s="66"/>
      <c r="ED457" s="66"/>
      <c r="EE457" s="66"/>
      <c r="EF457" s="66"/>
      <c r="EG457" s="66"/>
      <c r="EH457" s="66"/>
      <c r="EI457" s="66"/>
      <c r="EJ457" s="66"/>
      <c r="EK457" s="66"/>
      <c r="EL457" s="66"/>
      <c r="EM457" s="66"/>
      <c r="EN457" s="66"/>
      <c r="EO457" s="66"/>
      <c r="EP457" s="66"/>
      <c r="EQ457" s="66"/>
      <c r="ER457" s="66"/>
      <c r="ES457" s="66"/>
      <c r="ET457" s="66"/>
      <c r="EU457" s="66"/>
      <c r="EV457" s="66"/>
      <c r="EW457" s="66"/>
      <c r="EX457" s="66"/>
      <c r="EY457" s="66"/>
      <c r="EZ457" s="66"/>
      <c r="FA457" s="66"/>
      <c r="FB457" s="66"/>
      <c r="FC457" s="66"/>
      <c r="FD457" s="66"/>
      <c r="FE457" s="66"/>
    </row>
    <row r="458" spans="1:161" ht="12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8"/>
      <c r="AR458" s="68"/>
      <c r="AS458" s="68"/>
      <c r="AT458" s="68"/>
      <c r="AU458" s="68"/>
      <c r="AV458" s="68"/>
      <c r="AW458" s="68"/>
      <c r="AX458" s="68"/>
      <c r="AY458" s="68"/>
      <c r="AZ458" s="68"/>
      <c r="BA458" s="68"/>
      <c r="BB458" s="68"/>
      <c r="BC458" s="68"/>
      <c r="BD458" s="68"/>
      <c r="BE458" s="68"/>
      <c r="BF458" s="68"/>
      <c r="BG458" s="68"/>
      <c r="BH458" s="68"/>
      <c r="BI458" s="68"/>
      <c r="BJ458" s="68"/>
      <c r="BK458" s="68"/>
      <c r="BL458" s="68"/>
      <c r="BM458" s="68"/>
      <c r="BN458" s="68"/>
      <c r="BO458" s="68"/>
      <c r="BP458" s="68"/>
      <c r="BQ458" s="68"/>
      <c r="BR458" s="68"/>
      <c r="BS458" s="68"/>
      <c r="BT458" s="68"/>
      <c r="BU458" s="68"/>
      <c r="BV458" s="68"/>
      <c r="BW458" s="68"/>
      <c r="BX458" s="68"/>
      <c r="BY458" s="68"/>
      <c r="BZ458" s="68"/>
      <c r="CA458" s="68"/>
      <c r="CB458" s="68"/>
      <c r="CC458" s="66"/>
      <c r="CD458" s="66"/>
      <c r="CE458" s="66"/>
      <c r="CF458" s="66"/>
      <c r="CG458" s="66"/>
      <c r="CH458" s="66"/>
      <c r="CI458" s="66"/>
      <c r="CJ458" s="66"/>
      <c r="CK458" s="66"/>
      <c r="CL458" s="66"/>
      <c r="CM458" s="66"/>
      <c r="CN458" s="66"/>
      <c r="CO458" s="66"/>
      <c r="CP458" s="66"/>
      <c r="CQ458" s="66"/>
      <c r="CR458" s="66"/>
      <c r="CS458" s="66"/>
      <c r="CT458" s="66"/>
      <c r="CU458" s="66"/>
      <c r="CV458" s="66"/>
      <c r="CW458" s="66"/>
      <c r="CX458" s="66"/>
      <c r="CY458" s="66"/>
      <c r="CZ458" s="66"/>
      <c r="DA458" s="66"/>
      <c r="DB458" s="66"/>
      <c r="DC458" s="66"/>
      <c r="DD458" s="66"/>
      <c r="DE458" s="66"/>
      <c r="DF458" s="66"/>
      <c r="DG458" s="66"/>
      <c r="DH458" s="66"/>
      <c r="DI458" s="66"/>
      <c r="DJ458" s="66"/>
      <c r="DK458" s="66"/>
      <c r="DL458" s="66"/>
      <c r="DM458" s="66"/>
      <c r="DN458" s="66"/>
      <c r="DO458" s="66"/>
      <c r="DP458" s="66"/>
      <c r="DQ458" s="66"/>
      <c r="DR458" s="66"/>
      <c r="DS458" s="66"/>
      <c r="DT458" s="66"/>
      <c r="DU458" s="66"/>
      <c r="DV458" s="66"/>
      <c r="DW458" s="66"/>
      <c r="DX458" s="66"/>
      <c r="DY458" s="66"/>
      <c r="DZ458" s="66"/>
      <c r="EA458" s="66"/>
      <c r="EB458" s="66"/>
      <c r="EC458" s="66"/>
      <c r="ED458" s="66"/>
      <c r="EE458" s="66"/>
      <c r="EF458" s="66"/>
      <c r="EG458" s="66"/>
      <c r="EH458" s="66"/>
      <c r="EI458" s="66"/>
      <c r="EJ458" s="66"/>
      <c r="EK458" s="66"/>
      <c r="EL458" s="66"/>
      <c r="EM458" s="66"/>
      <c r="EN458" s="66"/>
      <c r="EO458" s="66"/>
      <c r="EP458" s="66"/>
      <c r="EQ458" s="66"/>
      <c r="ER458" s="66"/>
      <c r="ES458" s="66"/>
      <c r="ET458" s="66"/>
      <c r="EU458" s="66"/>
      <c r="EV458" s="66"/>
      <c r="EW458" s="66"/>
      <c r="EX458" s="66"/>
      <c r="EY458" s="66"/>
      <c r="EZ458" s="66"/>
      <c r="FA458" s="66"/>
      <c r="FB458" s="66"/>
      <c r="FC458" s="66"/>
      <c r="FD458" s="66"/>
      <c r="FE458" s="66"/>
    </row>
    <row r="459" spans="1:161" ht="12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</row>
    <row r="460" spans="1:161" ht="16.2" customHeight="1">
      <c r="A460" s="15" t="s">
        <v>64</v>
      </c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</row>
    <row r="461" spans="1:161" ht="16.2" customHeight="1">
      <c r="A461" s="15" t="s">
        <v>65</v>
      </c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</row>
    <row r="462" spans="1:161" ht="16.2" customHeight="1">
      <c r="A462" s="60" t="s">
        <v>123</v>
      </c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</row>
    <row r="463" spans="1:161" ht="16.2" customHeight="1">
      <c r="A463" s="60" t="s">
        <v>129</v>
      </c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</row>
    <row r="464" spans="1:161" ht="16.2" customHeight="1">
      <c r="A464" s="60" t="s">
        <v>130</v>
      </c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</row>
    <row r="465" spans="1:161" ht="12" customHeight="1">
      <c r="A465" s="63" t="s">
        <v>34</v>
      </c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A465" s="63"/>
      <c r="DB465" s="63"/>
      <c r="DC465" s="63"/>
      <c r="DD465" s="63"/>
      <c r="DE465" s="63"/>
      <c r="DF465" s="63"/>
      <c r="DG465" s="63"/>
      <c r="DH465" s="63"/>
      <c r="DI465" s="63"/>
      <c r="DJ465" s="63"/>
      <c r="DK465" s="63"/>
      <c r="DL465" s="63"/>
      <c r="DM465" s="63"/>
      <c r="DN465" s="63"/>
      <c r="DO465" s="63"/>
      <c r="DP465" s="63"/>
      <c r="DQ465" s="63"/>
      <c r="DR465" s="63"/>
      <c r="DS465" s="63"/>
      <c r="DT465" s="63"/>
      <c r="DU465" s="63"/>
      <c r="DV465" s="63"/>
      <c r="DW465" s="63"/>
      <c r="DX465" s="63"/>
      <c r="DY465" s="63"/>
      <c r="DZ465" s="63"/>
      <c r="EA465" s="63"/>
      <c r="EB465" s="63"/>
      <c r="EC465" s="63"/>
      <c r="ED465" s="63"/>
      <c r="EE465" s="63"/>
      <c r="EF465" s="63"/>
      <c r="EG465" s="63"/>
      <c r="EH465" s="63"/>
      <c r="EI465" s="63"/>
      <c r="EJ465" s="63"/>
      <c r="EK465" s="63"/>
      <c r="EL465" s="63"/>
      <c r="EM465" s="63"/>
      <c r="EN465" s="63"/>
      <c r="EO465" s="63"/>
      <c r="EP465" s="63"/>
      <c r="EQ465" s="63"/>
      <c r="ER465" s="63"/>
      <c r="ES465" s="63"/>
      <c r="ET465" s="63"/>
      <c r="EU465" s="63"/>
      <c r="EV465" s="63"/>
      <c r="EW465" s="63"/>
      <c r="EX465" s="63"/>
      <c r="EY465" s="63"/>
      <c r="EZ465" s="63"/>
      <c r="FA465" s="63"/>
      <c r="FB465" s="63"/>
      <c r="FC465" s="63"/>
      <c r="FD465" s="63"/>
      <c r="FE465" s="63"/>
    </row>
    <row r="466" spans="1:161" ht="12" customHeight="1">
      <c r="A466" s="15" t="s">
        <v>66</v>
      </c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</row>
    <row r="467" spans="1:161" ht="12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</row>
    <row r="468" spans="1:161" ht="13.5" customHeight="1">
      <c r="A468" s="61" t="s">
        <v>35</v>
      </c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 t="s">
        <v>36</v>
      </c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 t="s">
        <v>37</v>
      </c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  <c r="EO468" s="61"/>
      <c r="EP468" s="61"/>
      <c r="EQ468" s="61"/>
      <c r="ER468" s="61"/>
      <c r="ES468" s="61"/>
      <c r="ET468" s="61"/>
      <c r="EU468" s="61"/>
      <c r="EV468" s="61"/>
      <c r="EW468" s="61"/>
      <c r="EX468" s="61"/>
      <c r="EY468" s="61"/>
      <c r="EZ468" s="61"/>
      <c r="FA468" s="61"/>
      <c r="FB468" s="61"/>
      <c r="FC468" s="61"/>
      <c r="FD468" s="61"/>
      <c r="FE468" s="61"/>
    </row>
    <row r="469" spans="1:161" ht="12" customHeight="1">
      <c r="A469" s="65">
        <v>1</v>
      </c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4" t="s">
        <v>38</v>
      </c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5">
        <v>3</v>
      </c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</row>
    <row r="470" spans="1:161" ht="16.2" customHeight="1">
      <c r="A470" s="62" t="s">
        <v>91</v>
      </c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 t="s">
        <v>92</v>
      </c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  <c r="BW470" s="62"/>
      <c r="BX470" s="62"/>
      <c r="BY470" s="62"/>
      <c r="BZ470" s="62"/>
      <c r="CA470" s="62"/>
      <c r="CB470" s="62"/>
      <c r="CC470" s="62"/>
      <c r="CD470" s="62"/>
      <c r="CE470" s="62"/>
      <c r="CF470" s="62"/>
      <c r="CG470" s="62"/>
      <c r="CH470" s="62"/>
      <c r="CI470" s="62"/>
      <c r="CJ470" s="62"/>
      <c r="CK470" s="62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 t="s">
        <v>93</v>
      </c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/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/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/>
      <c r="EY470" s="62"/>
      <c r="EZ470" s="62"/>
      <c r="FA470" s="62"/>
      <c r="FB470" s="62"/>
      <c r="FC470" s="62"/>
      <c r="FD470" s="62"/>
      <c r="FE470" s="62"/>
    </row>
    <row r="471" spans="1:161" ht="12" customHeight="1">
      <c r="A471" s="62" t="s">
        <v>94</v>
      </c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  <c r="BW471" s="62"/>
      <c r="BX471" s="62"/>
      <c r="BY471" s="62"/>
      <c r="BZ471" s="62"/>
      <c r="CA471" s="62"/>
      <c r="CB471" s="62"/>
      <c r="CC471" s="62"/>
      <c r="CD471" s="62"/>
      <c r="CE471" s="62"/>
      <c r="CF471" s="62"/>
      <c r="CG471" s="62"/>
      <c r="CH471" s="62"/>
      <c r="CI471" s="62"/>
      <c r="CJ471" s="62"/>
      <c r="CK471" s="62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/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/>
      <c r="EY471" s="62"/>
      <c r="EZ471" s="62"/>
      <c r="FA471" s="62"/>
      <c r="FB471" s="62"/>
      <c r="FC471" s="62"/>
      <c r="FD471" s="62"/>
      <c r="FE471" s="62"/>
    </row>
    <row r="472" spans="1:161" ht="12" customHeight="1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  <c r="AB472" s="62"/>
      <c r="AC472" s="62"/>
      <c r="AD472" s="62"/>
      <c r="AE472" s="62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  <c r="BW472" s="62"/>
      <c r="BX472" s="62"/>
      <c r="BY472" s="62"/>
      <c r="BZ472" s="62"/>
      <c r="CA472" s="62"/>
      <c r="CB472" s="62"/>
      <c r="CC472" s="62"/>
      <c r="CD472" s="62"/>
      <c r="CE472" s="62"/>
      <c r="CF472" s="62"/>
      <c r="CG472" s="62"/>
      <c r="CH472" s="62"/>
      <c r="CI472" s="62"/>
      <c r="CJ472" s="62"/>
      <c r="CK472" s="62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/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/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/>
      <c r="EY472" s="62"/>
      <c r="EZ472" s="62"/>
      <c r="FA472" s="62"/>
      <c r="FB472" s="62"/>
      <c r="FC472" s="62"/>
      <c r="FD472" s="62"/>
      <c r="FE472" s="62"/>
    </row>
    <row r="473" spans="1:161" ht="12" customHeight="1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  <c r="BW473" s="62"/>
      <c r="BX473" s="62"/>
      <c r="BY473" s="62"/>
      <c r="BZ473" s="62"/>
      <c r="CA473" s="62"/>
      <c r="CB473" s="62"/>
      <c r="CC473" s="62"/>
      <c r="CD473" s="62"/>
      <c r="CE473" s="62"/>
      <c r="CF473" s="62"/>
      <c r="CG473" s="62"/>
      <c r="CH473" s="62"/>
      <c r="CI473" s="62"/>
      <c r="CJ473" s="62"/>
      <c r="CK473" s="62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/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/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/>
      <c r="EY473" s="62"/>
      <c r="EZ473" s="62"/>
      <c r="FA473" s="62"/>
      <c r="FB473" s="62"/>
      <c r="FC473" s="62"/>
      <c r="FD473" s="62"/>
      <c r="FE473" s="62"/>
    </row>
    <row r="474" spans="1:161" ht="12" customHeight="1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  <c r="BW474" s="62"/>
      <c r="BX474" s="62"/>
      <c r="BY474" s="62"/>
      <c r="BZ474" s="62"/>
      <c r="CA474" s="62"/>
      <c r="CB474" s="62"/>
      <c r="CC474" s="62"/>
      <c r="CD474" s="62"/>
      <c r="CE474" s="62"/>
      <c r="CF474" s="62"/>
      <c r="CG474" s="62"/>
      <c r="CH474" s="62"/>
      <c r="CI474" s="62"/>
      <c r="CJ474" s="62"/>
      <c r="CK474" s="62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/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/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/>
      <c r="EY474" s="62"/>
      <c r="EZ474" s="62"/>
      <c r="FA474" s="62"/>
      <c r="FB474" s="62"/>
      <c r="FC474" s="62"/>
      <c r="FD474" s="62"/>
      <c r="FE474" s="62"/>
    </row>
    <row r="475" spans="1:161" ht="16.95" customHeight="1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  <c r="AB475" s="62"/>
      <c r="AC475" s="62"/>
      <c r="AD475" s="62"/>
      <c r="AE475" s="62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  <c r="BW475" s="62"/>
      <c r="BX475" s="62"/>
      <c r="BY475" s="62"/>
      <c r="BZ475" s="62"/>
      <c r="CA475" s="62"/>
      <c r="CB475" s="62"/>
      <c r="CC475" s="62"/>
      <c r="CD475" s="62"/>
      <c r="CE475" s="62"/>
      <c r="CF475" s="62"/>
      <c r="CG475" s="62"/>
      <c r="CH475" s="62"/>
      <c r="CI475" s="62"/>
      <c r="CJ475" s="62"/>
      <c r="CK475" s="62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</row>
    <row r="476" spans="1:161" ht="18" customHeight="1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  <c r="AB476" s="62"/>
      <c r="AC476" s="62"/>
      <c r="AD476" s="62"/>
      <c r="AE476" s="62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  <c r="BW476" s="62"/>
      <c r="BX476" s="62"/>
      <c r="BY476" s="62"/>
      <c r="BZ476" s="62"/>
      <c r="CA476" s="62"/>
      <c r="CB476" s="62"/>
      <c r="CC476" s="62"/>
      <c r="CD476" s="62"/>
      <c r="CE476" s="62"/>
      <c r="CF476" s="62"/>
      <c r="CG476" s="62"/>
      <c r="CH476" s="62"/>
      <c r="CI476" s="62"/>
      <c r="CJ476" s="62"/>
      <c r="CK476" s="62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/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/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/>
      <c r="EY476" s="62"/>
      <c r="EZ476" s="62"/>
      <c r="FA476" s="62"/>
      <c r="FB476" s="62"/>
      <c r="FC476" s="62"/>
      <c r="FD476" s="62"/>
      <c r="FE476" s="62"/>
    </row>
    <row r="477" spans="1:161" ht="16.2" customHeight="1">
      <c r="A477" s="62" t="s">
        <v>95</v>
      </c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  <c r="AB477" s="62"/>
      <c r="AC477" s="62"/>
      <c r="AD477" s="62"/>
      <c r="AE477" s="62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  <c r="BW477" s="62"/>
      <c r="BX477" s="62"/>
      <c r="BY477" s="62"/>
      <c r="BZ477" s="62"/>
      <c r="CA477" s="62"/>
      <c r="CB477" s="62"/>
      <c r="CC477" s="62"/>
      <c r="CD477" s="62"/>
      <c r="CE477" s="62"/>
      <c r="CF477" s="62"/>
      <c r="CG477" s="62"/>
      <c r="CH477" s="62"/>
      <c r="CI477" s="62"/>
      <c r="CJ477" s="62"/>
      <c r="CK477" s="62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/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/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/>
      <c r="EY477" s="62"/>
      <c r="EZ477" s="62"/>
      <c r="FA477" s="62"/>
      <c r="FB477" s="62"/>
      <c r="FC477" s="62"/>
      <c r="FD477" s="62"/>
      <c r="FE477" s="62"/>
    </row>
    <row r="480" spans="1:161" ht="21" customHeight="1">
      <c r="A480" s="215" t="s">
        <v>163</v>
      </c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  <c r="BI480" s="215"/>
      <c r="BJ480" s="215"/>
      <c r="BK480" s="215"/>
      <c r="BL480" s="215"/>
      <c r="BM480" s="215"/>
      <c r="BN480" s="215"/>
      <c r="BO480" s="215"/>
      <c r="BP480" s="215"/>
      <c r="BQ480" s="215"/>
      <c r="BR480" s="215"/>
      <c r="BS480" s="215"/>
      <c r="BT480" s="215"/>
      <c r="BU480" s="215"/>
      <c r="BV480" s="215"/>
      <c r="BW480" s="215"/>
      <c r="BX480" s="215"/>
      <c r="BY480" s="215"/>
      <c r="BZ480" s="215"/>
      <c r="CA480" s="215"/>
      <c r="CB480" s="215"/>
      <c r="CC480" s="215"/>
      <c r="CD480" s="215"/>
      <c r="CE480" s="215"/>
      <c r="CF480" s="215"/>
      <c r="CG480" s="215"/>
      <c r="CH480" s="215"/>
      <c r="CI480" s="215"/>
      <c r="CJ480" s="215"/>
      <c r="CK480" s="215"/>
      <c r="CL480" s="215"/>
      <c r="CM480" s="215"/>
      <c r="CN480" s="215"/>
      <c r="CO480" s="215"/>
      <c r="CP480" s="215"/>
      <c r="CQ480" s="215"/>
      <c r="CR480" s="215"/>
      <c r="CS480" s="215"/>
      <c r="CT480" s="215"/>
      <c r="CU480" s="215"/>
      <c r="CV480" s="215"/>
      <c r="CW480" s="215"/>
      <c r="CX480" s="215"/>
      <c r="CY480" s="215"/>
      <c r="CZ480" s="215"/>
      <c r="DA480" s="215"/>
      <c r="DB480" s="215"/>
      <c r="DC480" s="215"/>
      <c r="DD480" s="215"/>
      <c r="DE480" s="215"/>
      <c r="DF480" s="215"/>
      <c r="DG480" s="215"/>
      <c r="DH480" s="215"/>
      <c r="DI480" s="215"/>
      <c r="DJ480" s="215"/>
      <c r="DK480" s="215"/>
      <c r="DL480" s="215"/>
      <c r="DM480" s="215"/>
      <c r="DN480" s="215"/>
      <c r="DO480" s="215"/>
      <c r="DP480" s="215"/>
      <c r="DQ480" s="215"/>
      <c r="DR480" s="215"/>
      <c r="DS480" s="215"/>
      <c r="DT480" s="215"/>
      <c r="DU480" s="215"/>
      <c r="DV480" s="215"/>
      <c r="DW480" s="215"/>
      <c r="DX480" s="215"/>
      <c r="DY480" s="215"/>
      <c r="DZ480" s="215"/>
      <c r="EA480" s="215"/>
      <c r="EB480" s="215"/>
      <c r="EC480" s="215"/>
      <c r="ED480" s="215"/>
      <c r="EE480" s="215"/>
      <c r="EF480" s="215"/>
      <c r="EG480" s="215"/>
      <c r="EH480" s="215"/>
      <c r="EI480" s="215"/>
      <c r="EJ480" s="215"/>
      <c r="EK480" s="215"/>
      <c r="EL480" s="215"/>
      <c r="EM480" s="215"/>
      <c r="EN480" s="215"/>
      <c r="EO480" s="215"/>
      <c r="EP480" s="215"/>
      <c r="EQ480" s="215"/>
      <c r="ER480" s="215"/>
      <c r="ES480" s="215"/>
      <c r="ET480" s="215"/>
      <c r="EU480" s="215"/>
      <c r="EV480" s="215"/>
      <c r="EW480" s="215"/>
      <c r="EX480" s="215"/>
      <c r="EY480" s="215"/>
      <c r="EZ480" s="215"/>
      <c r="FA480" s="215"/>
      <c r="FB480" s="215"/>
      <c r="FC480" s="215"/>
      <c r="FD480" s="215"/>
      <c r="FE480" s="215"/>
    </row>
    <row r="481" spans="1:161" ht="12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</row>
    <row r="482" spans="1:161" ht="12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2" t="s">
        <v>14</v>
      </c>
      <c r="CE482" s="169"/>
      <c r="CF482" s="169"/>
      <c r="CG482" s="169"/>
      <c r="CH482" s="169"/>
      <c r="CI482" s="169"/>
      <c r="CJ482" s="169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</row>
    <row r="483" spans="1:161" ht="12" customHeight="1" thickBo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</row>
    <row r="484" spans="1:161" ht="35.4" customHeight="1">
      <c r="A484" s="15" t="s">
        <v>39</v>
      </c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70"/>
      <c r="AE484" s="170"/>
      <c r="AF484" s="170"/>
      <c r="AG484" s="170"/>
      <c r="AH484" s="170"/>
      <c r="AI484" s="170"/>
      <c r="AJ484" s="170"/>
      <c r="AK484" s="170"/>
      <c r="AL484" s="170"/>
      <c r="AM484" s="170"/>
      <c r="AN484" s="170"/>
      <c r="AO484" s="170"/>
      <c r="AP484" s="170"/>
      <c r="AQ484" s="170"/>
      <c r="AR484" s="170"/>
      <c r="AS484" s="170"/>
      <c r="AT484" s="170"/>
      <c r="AU484" s="170"/>
      <c r="AV484" s="170"/>
      <c r="AW484" s="170"/>
      <c r="AX484" s="170"/>
      <c r="AY484" s="170"/>
      <c r="AZ484" s="170"/>
      <c r="BA484" s="170"/>
      <c r="BB484" s="170"/>
      <c r="BC484" s="170"/>
      <c r="BD484" s="170"/>
      <c r="BE484" s="170"/>
      <c r="BF484" s="170"/>
      <c r="BG484" s="170"/>
      <c r="BH484" s="170"/>
      <c r="BI484" s="170"/>
      <c r="BJ484" s="170"/>
      <c r="BK484" s="170"/>
      <c r="BL484" s="170"/>
      <c r="BM484" s="170"/>
      <c r="BN484" s="170"/>
      <c r="BO484" s="170"/>
      <c r="BP484" s="170"/>
      <c r="BQ484" s="170"/>
      <c r="BR484" s="170"/>
      <c r="BS484" s="170"/>
      <c r="BT484" s="170"/>
      <c r="BU484" s="170"/>
      <c r="BV484" s="170"/>
      <c r="BW484" s="170"/>
      <c r="BX484" s="170"/>
      <c r="BY484" s="170"/>
      <c r="BZ484" s="170"/>
      <c r="CA484" s="170"/>
      <c r="CB484" s="170"/>
      <c r="CC484" s="170"/>
      <c r="CD484" s="170"/>
      <c r="CE484" s="170"/>
      <c r="CF484" s="170"/>
      <c r="CG484" s="170"/>
      <c r="CH484" s="170"/>
      <c r="CI484" s="170"/>
      <c r="CJ484" s="170"/>
      <c r="CK484" s="170"/>
      <c r="CL484" s="170"/>
      <c r="CM484" s="170"/>
      <c r="CN484" s="170"/>
      <c r="CO484" s="170"/>
      <c r="CP484" s="170"/>
      <c r="CQ484" s="170"/>
      <c r="CR484" s="170"/>
      <c r="CS484" s="170"/>
      <c r="CT484" s="170"/>
      <c r="CU484" s="170"/>
      <c r="CV484" s="170"/>
      <c r="CW484" s="170"/>
      <c r="CX484" s="170"/>
      <c r="CY484" s="170"/>
      <c r="CZ484" s="170"/>
      <c r="DA484" s="170"/>
      <c r="DB484" s="170"/>
      <c r="DC484" s="170"/>
      <c r="DD484" s="170"/>
      <c r="DE484" s="170"/>
      <c r="DF484" s="170"/>
      <c r="DG484" s="170"/>
      <c r="DH484" s="170"/>
      <c r="DI484" s="170"/>
      <c r="DJ484" s="170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51" t="s">
        <v>151</v>
      </c>
      <c r="DW484" s="51"/>
      <c r="DX484" s="51"/>
      <c r="DY484" s="51"/>
      <c r="DZ484" s="51"/>
      <c r="EA484" s="51"/>
      <c r="EB484" s="51"/>
      <c r="EC484" s="51"/>
      <c r="ED484" s="51"/>
      <c r="EE484" s="51"/>
      <c r="EF484" s="51"/>
      <c r="EG484" s="51"/>
      <c r="EH484" s="51"/>
      <c r="EI484" s="51"/>
      <c r="EJ484" s="51"/>
      <c r="EK484" s="51"/>
      <c r="EL484" s="51"/>
      <c r="EM484" s="51"/>
      <c r="EN484" s="51"/>
      <c r="EO484" s="51"/>
      <c r="EP484" s="51"/>
      <c r="EQ484" s="51"/>
      <c r="ER484" s="52"/>
      <c r="ES484" s="210"/>
      <c r="ET484" s="211"/>
      <c r="EU484" s="211"/>
      <c r="EV484" s="211"/>
      <c r="EW484" s="211"/>
      <c r="EX484" s="211"/>
      <c r="EY484" s="211"/>
      <c r="EZ484" s="211"/>
      <c r="FA484" s="211"/>
      <c r="FB484" s="211"/>
      <c r="FC484" s="211"/>
      <c r="FD484" s="211"/>
      <c r="FE484" s="212"/>
    </row>
    <row r="485" spans="1:161" ht="22.95" customHeight="1">
      <c r="A485" s="170"/>
      <c r="B485" s="170"/>
      <c r="C485" s="170"/>
      <c r="D485" s="170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70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  <c r="AF485" s="170"/>
      <c r="AG485" s="170"/>
      <c r="AH485" s="170"/>
      <c r="AI485" s="170"/>
      <c r="AJ485" s="170"/>
      <c r="AK485" s="170"/>
      <c r="AL485" s="170"/>
      <c r="AM485" s="170"/>
      <c r="AN485" s="170"/>
      <c r="AO485" s="170"/>
      <c r="AP485" s="170"/>
      <c r="AQ485" s="170"/>
      <c r="AR485" s="170"/>
      <c r="AS485" s="170"/>
      <c r="AT485" s="170"/>
      <c r="AU485" s="170"/>
      <c r="AV485" s="170"/>
      <c r="AW485" s="170"/>
      <c r="AX485" s="170"/>
      <c r="AY485" s="170"/>
      <c r="AZ485" s="170"/>
      <c r="BA485" s="170"/>
      <c r="BB485" s="170"/>
      <c r="BC485" s="170"/>
      <c r="BD485" s="170"/>
      <c r="BE485" s="170"/>
      <c r="BF485" s="170"/>
      <c r="BG485" s="170"/>
      <c r="BH485" s="170"/>
      <c r="BI485" s="170"/>
      <c r="BJ485" s="170"/>
      <c r="BK485" s="170"/>
      <c r="BL485" s="170"/>
      <c r="BM485" s="170"/>
      <c r="BN485" s="170"/>
      <c r="BO485" s="170"/>
      <c r="BP485" s="170"/>
      <c r="BQ485" s="170"/>
      <c r="BR485" s="170"/>
      <c r="BS485" s="170"/>
      <c r="BT485" s="170"/>
      <c r="BU485" s="170"/>
      <c r="BV485" s="170"/>
      <c r="BW485" s="170"/>
      <c r="BX485" s="170"/>
      <c r="BY485" s="170"/>
      <c r="BZ485" s="170"/>
      <c r="CA485" s="170"/>
      <c r="CB485" s="170"/>
      <c r="CC485" s="170"/>
      <c r="CD485" s="170"/>
      <c r="CE485" s="170"/>
      <c r="CF485" s="170"/>
      <c r="CG485" s="170"/>
      <c r="CH485" s="170"/>
      <c r="CI485" s="170"/>
      <c r="CJ485" s="170"/>
      <c r="CK485" s="170"/>
      <c r="CL485" s="170"/>
      <c r="CM485" s="170"/>
      <c r="CN485" s="170"/>
      <c r="CO485" s="170"/>
      <c r="CP485" s="170"/>
      <c r="CQ485" s="170"/>
      <c r="CR485" s="170"/>
      <c r="CS485" s="170"/>
      <c r="CT485" s="170"/>
      <c r="CU485" s="170"/>
      <c r="CV485" s="170"/>
      <c r="CW485" s="170"/>
      <c r="CX485" s="170"/>
      <c r="CY485" s="170"/>
      <c r="CZ485" s="170"/>
      <c r="DA485" s="170"/>
      <c r="DB485" s="170"/>
      <c r="DC485" s="170"/>
      <c r="DD485" s="170"/>
      <c r="DE485" s="170"/>
      <c r="DF485" s="170"/>
      <c r="DG485" s="170"/>
      <c r="DH485" s="170"/>
      <c r="DI485" s="170"/>
      <c r="DJ485" s="170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51"/>
      <c r="DW485" s="51"/>
      <c r="DX485" s="51"/>
      <c r="DY485" s="51"/>
      <c r="DZ485" s="51"/>
      <c r="EA485" s="51"/>
      <c r="EB485" s="51"/>
      <c r="EC485" s="51"/>
      <c r="ED485" s="51"/>
      <c r="EE485" s="51"/>
      <c r="EF485" s="51"/>
      <c r="EG485" s="51"/>
      <c r="EH485" s="51"/>
      <c r="EI485" s="51"/>
      <c r="EJ485" s="51"/>
      <c r="EK485" s="51"/>
      <c r="EL485" s="51"/>
      <c r="EM485" s="51"/>
      <c r="EN485" s="51"/>
      <c r="EO485" s="51"/>
      <c r="EP485" s="51"/>
      <c r="EQ485" s="51"/>
      <c r="ER485" s="52"/>
      <c r="ES485" s="271"/>
      <c r="ET485" s="272"/>
      <c r="EU485" s="272"/>
      <c r="EV485" s="272"/>
      <c r="EW485" s="272"/>
      <c r="EX485" s="272"/>
      <c r="EY485" s="272"/>
      <c r="EZ485" s="272"/>
      <c r="FA485" s="272"/>
      <c r="FB485" s="272"/>
      <c r="FC485" s="272"/>
      <c r="FD485" s="272"/>
      <c r="FE485" s="273"/>
    </row>
    <row r="486" spans="1:161" ht="22.95" customHeight="1" thickBot="1">
      <c r="A486" s="35" t="s">
        <v>40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277"/>
      <c r="AP486" s="277"/>
      <c r="AQ486" s="277"/>
      <c r="AR486" s="277"/>
      <c r="AS486" s="277"/>
      <c r="AT486" s="277"/>
      <c r="AU486" s="277"/>
      <c r="AV486" s="277"/>
      <c r="AW486" s="277"/>
      <c r="AX486" s="277"/>
      <c r="AY486" s="277"/>
      <c r="AZ486" s="277"/>
      <c r="BA486" s="277"/>
      <c r="BB486" s="277"/>
      <c r="BC486" s="277"/>
      <c r="BD486" s="277"/>
      <c r="BE486" s="277"/>
      <c r="BF486" s="277"/>
      <c r="BG486" s="277"/>
      <c r="BH486" s="277"/>
      <c r="BI486" s="277"/>
      <c r="BJ486" s="277"/>
      <c r="BK486" s="277"/>
      <c r="BL486" s="277"/>
      <c r="BM486" s="277"/>
      <c r="BN486" s="277"/>
      <c r="BO486" s="277"/>
      <c r="BP486" s="277"/>
      <c r="BQ486" s="277"/>
      <c r="BR486" s="277"/>
      <c r="BS486" s="277"/>
      <c r="BT486" s="277"/>
      <c r="BU486" s="277"/>
      <c r="BV486" s="277"/>
      <c r="BW486" s="277"/>
      <c r="BX486" s="277"/>
      <c r="BY486" s="277"/>
      <c r="BZ486" s="277"/>
      <c r="CA486" s="277"/>
      <c r="CB486" s="277"/>
      <c r="CC486" s="277"/>
      <c r="CD486" s="277"/>
      <c r="CE486" s="277"/>
      <c r="CF486" s="277"/>
      <c r="CG486" s="277"/>
      <c r="CH486" s="277"/>
      <c r="CI486" s="277"/>
      <c r="CJ486" s="277"/>
      <c r="CK486" s="277"/>
      <c r="CL486" s="277"/>
      <c r="CM486" s="277"/>
      <c r="CN486" s="277"/>
      <c r="CO486" s="277"/>
      <c r="CP486" s="277"/>
      <c r="CQ486" s="277"/>
      <c r="CR486" s="277"/>
      <c r="CS486" s="277"/>
      <c r="CT486" s="277"/>
      <c r="CU486" s="277"/>
      <c r="CV486" s="277"/>
      <c r="CW486" s="277"/>
      <c r="CX486" s="277"/>
      <c r="CY486" s="277"/>
      <c r="CZ486" s="277"/>
      <c r="DA486" s="277"/>
      <c r="DB486" s="277"/>
      <c r="DC486" s="277"/>
      <c r="DD486" s="277"/>
      <c r="DE486" s="277"/>
      <c r="DF486" s="277"/>
      <c r="DG486" s="277"/>
      <c r="DH486" s="277"/>
      <c r="DI486" s="277"/>
      <c r="DJ486" s="277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51"/>
      <c r="DW486" s="51"/>
      <c r="DX486" s="51"/>
      <c r="DY486" s="51"/>
      <c r="DZ486" s="51"/>
      <c r="EA486" s="51"/>
      <c r="EB486" s="51"/>
      <c r="EC486" s="51"/>
      <c r="ED486" s="51"/>
      <c r="EE486" s="51"/>
      <c r="EF486" s="51"/>
      <c r="EG486" s="51"/>
      <c r="EH486" s="51"/>
      <c r="EI486" s="51"/>
      <c r="EJ486" s="51"/>
      <c r="EK486" s="51"/>
      <c r="EL486" s="51"/>
      <c r="EM486" s="51"/>
      <c r="EN486" s="51"/>
      <c r="EO486" s="51"/>
      <c r="EP486" s="51"/>
      <c r="EQ486" s="51"/>
      <c r="ER486" s="52"/>
      <c r="ES486" s="274"/>
      <c r="ET486" s="275"/>
      <c r="EU486" s="275"/>
      <c r="EV486" s="275"/>
      <c r="EW486" s="275"/>
      <c r="EX486" s="275"/>
      <c r="EY486" s="275"/>
      <c r="EZ486" s="275"/>
      <c r="FA486" s="275"/>
      <c r="FB486" s="275"/>
      <c r="FC486" s="275"/>
      <c r="FD486" s="275"/>
      <c r="FE486" s="276"/>
    </row>
    <row r="487" spans="1:161" ht="19.2" customHeight="1">
      <c r="A487" s="170"/>
      <c r="B487" s="170"/>
      <c r="C487" s="170"/>
      <c r="D487" s="170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70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  <c r="AF487" s="170"/>
      <c r="AG487" s="170"/>
      <c r="AH487" s="170"/>
      <c r="AI487" s="170"/>
      <c r="AJ487" s="170"/>
      <c r="AK487" s="170"/>
      <c r="AL487" s="170"/>
      <c r="AM487" s="170"/>
      <c r="AN487" s="170"/>
      <c r="AO487" s="170"/>
      <c r="AP487" s="170"/>
      <c r="AQ487" s="170"/>
      <c r="AR487" s="170"/>
      <c r="AS487" s="170"/>
      <c r="AT487" s="170"/>
      <c r="AU487" s="170"/>
      <c r="AV487" s="170"/>
      <c r="AW487" s="170"/>
      <c r="AX487" s="170"/>
      <c r="AY487" s="170"/>
      <c r="AZ487" s="170"/>
      <c r="BA487" s="170"/>
      <c r="BB487" s="170"/>
      <c r="BC487" s="170"/>
      <c r="BD487" s="170"/>
      <c r="BE487" s="170"/>
      <c r="BF487" s="170"/>
      <c r="BG487" s="170"/>
      <c r="BH487" s="170"/>
      <c r="BI487" s="170"/>
      <c r="BJ487" s="170"/>
      <c r="BK487" s="170"/>
      <c r="BL487" s="170"/>
      <c r="BM487" s="170"/>
      <c r="BN487" s="170"/>
      <c r="BO487" s="170"/>
      <c r="BP487" s="170"/>
      <c r="BQ487" s="170"/>
      <c r="BR487" s="170"/>
      <c r="BS487" s="170"/>
      <c r="BT487" s="170"/>
      <c r="BU487" s="170"/>
      <c r="BV487" s="170"/>
      <c r="BW487" s="170"/>
      <c r="BX487" s="170"/>
      <c r="BY487" s="170"/>
      <c r="BZ487" s="170"/>
      <c r="CA487" s="170"/>
      <c r="CB487" s="170"/>
      <c r="CC487" s="170"/>
      <c r="CD487" s="170"/>
      <c r="CE487" s="170"/>
      <c r="CF487" s="170"/>
      <c r="CG487" s="170"/>
      <c r="CH487" s="170"/>
      <c r="CI487" s="170"/>
      <c r="CJ487" s="170"/>
      <c r="CK487" s="170"/>
      <c r="CL487" s="170"/>
      <c r="CM487" s="170"/>
      <c r="CN487" s="170"/>
      <c r="CO487" s="170"/>
      <c r="CP487" s="170"/>
      <c r="CQ487" s="170"/>
      <c r="CR487" s="170"/>
      <c r="CS487" s="170"/>
      <c r="CT487" s="170"/>
      <c r="CU487" s="170"/>
      <c r="CV487" s="170"/>
      <c r="CW487" s="170"/>
      <c r="CX487" s="170"/>
      <c r="CY487" s="170"/>
      <c r="CZ487" s="170"/>
      <c r="DA487" s="170"/>
      <c r="DB487" s="170"/>
      <c r="DC487" s="170"/>
      <c r="DD487" s="170"/>
      <c r="DE487" s="170"/>
      <c r="DF487" s="170"/>
      <c r="DG487" s="170"/>
      <c r="DH487" s="170"/>
      <c r="DI487" s="170"/>
      <c r="DJ487" s="170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</row>
    <row r="488" spans="1:161" ht="15.6" customHeight="1">
      <c r="A488" s="15" t="s">
        <v>41</v>
      </c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</row>
    <row r="489" spans="1:161" ht="18" customHeight="1">
      <c r="A489" s="15" t="s">
        <v>164</v>
      </c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</row>
    <row r="490" spans="1:161" ht="12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</row>
    <row r="491" spans="1:161" ht="16.95" customHeight="1">
      <c r="A491" s="77" t="s">
        <v>15</v>
      </c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9"/>
      <c r="O491" s="77" t="s">
        <v>42</v>
      </c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9"/>
      <c r="BH491" s="77" t="s">
        <v>43</v>
      </c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9"/>
      <c r="CL491" s="99" t="s">
        <v>44</v>
      </c>
      <c r="CM491" s="100"/>
      <c r="CN491" s="100"/>
      <c r="CO491" s="100"/>
      <c r="CP491" s="100"/>
      <c r="CQ491" s="100"/>
      <c r="CR491" s="100"/>
      <c r="CS491" s="100"/>
      <c r="CT491" s="100"/>
      <c r="CU491" s="100"/>
      <c r="CV491" s="100"/>
      <c r="CW491" s="100"/>
      <c r="CX491" s="100"/>
      <c r="CY491" s="100"/>
      <c r="CZ491" s="100"/>
      <c r="DA491" s="100"/>
      <c r="DB491" s="100"/>
      <c r="DC491" s="100"/>
      <c r="DD491" s="100"/>
      <c r="DE491" s="100"/>
      <c r="DF491" s="100"/>
      <c r="DG491" s="100"/>
      <c r="DH491" s="100"/>
      <c r="DI491" s="100"/>
      <c r="DJ491" s="100"/>
      <c r="DK491" s="100"/>
      <c r="DL491" s="100"/>
      <c r="DM491" s="100"/>
      <c r="DN491" s="100"/>
      <c r="DO491" s="100"/>
      <c r="DP491" s="100"/>
      <c r="DQ491" s="100"/>
      <c r="DR491" s="101"/>
      <c r="DS491" s="99" t="s">
        <v>45</v>
      </c>
      <c r="DT491" s="100"/>
      <c r="DU491" s="100"/>
      <c r="DV491" s="100"/>
      <c r="DW491" s="100"/>
      <c r="DX491" s="100"/>
      <c r="DY491" s="100"/>
      <c r="DZ491" s="100"/>
      <c r="EA491" s="100"/>
      <c r="EB491" s="100"/>
      <c r="EC491" s="100"/>
      <c r="ED491" s="100"/>
      <c r="EE491" s="100"/>
      <c r="EF491" s="100"/>
      <c r="EG491" s="100"/>
      <c r="EH491" s="100"/>
      <c r="EI491" s="100"/>
      <c r="EJ491" s="100"/>
      <c r="EK491" s="100"/>
      <c r="EL491" s="100"/>
      <c r="EM491" s="100"/>
      <c r="EN491" s="100"/>
      <c r="EO491" s="100"/>
      <c r="EP491" s="100"/>
      <c r="EQ491" s="100"/>
      <c r="ER491" s="100"/>
      <c r="ES491" s="100"/>
      <c r="ET491" s="100"/>
      <c r="EU491" s="100"/>
      <c r="EV491" s="100"/>
      <c r="EW491" s="100"/>
      <c r="EX491" s="100"/>
      <c r="EY491" s="100"/>
      <c r="EZ491" s="100"/>
      <c r="FA491" s="100"/>
      <c r="FB491" s="100"/>
      <c r="FC491" s="100"/>
      <c r="FD491" s="100"/>
      <c r="FE491" s="101"/>
    </row>
    <row r="492" spans="1:161" ht="12" customHeight="1">
      <c r="A492" s="80"/>
      <c r="B492" s="81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2"/>
      <c r="O492" s="80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2"/>
      <c r="BH492" s="80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2"/>
      <c r="CL492" s="77" t="s">
        <v>16</v>
      </c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9"/>
      <c r="DA492" s="77" t="s">
        <v>152</v>
      </c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  <c r="DN492" s="78"/>
      <c r="DO492" s="78"/>
      <c r="DP492" s="78"/>
      <c r="DQ492" s="78"/>
      <c r="DR492" s="79"/>
      <c r="DS492" s="261">
        <v>20</v>
      </c>
      <c r="DT492" s="262"/>
      <c r="DU492" s="262"/>
      <c r="DV492" s="262"/>
      <c r="DW492" s="125" t="s">
        <v>177</v>
      </c>
      <c r="DX492" s="125"/>
      <c r="DY492" s="125"/>
      <c r="DZ492" s="125"/>
      <c r="EA492" s="263" t="s">
        <v>19</v>
      </c>
      <c r="EB492" s="263"/>
      <c r="EC492" s="263"/>
      <c r="ED492" s="263"/>
      <c r="EE492" s="264"/>
      <c r="EF492" s="261">
        <v>20</v>
      </c>
      <c r="EG492" s="262"/>
      <c r="EH492" s="262"/>
      <c r="EI492" s="262"/>
      <c r="EJ492" s="125" t="s">
        <v>186</v>
      </c>
      <c r="EK492" s="125"/>
      <c r="EL492" s="125"/>
      <c r="EM492" s="125"/>
      <c r="EN492" s="263" t="s">
        <v>19</v>
      </c>
      <c r="EO492" s="263"/>
      <c r="EP492" s="263"/>
      <c r="EQ492" s="263"/>
      <c r="ER492" s="264"/>
      <c r="ES492" s="261">
        <v>20</v>
      </c>
      <c r="ET492" s="262"/>
      <c r="EU492" s="262"/>
      <c r="EV492" s="262"/>
      <c r="EW492" s="125" t="s">
        <v>196</v>
      </c>
      <c r="EX492" s="125"/>
      <c r="EY492" s="125"/>
      <c r="EZ492" s="125"/>
      <c r="FA492" s="263" t="s">
        <v>19</v>
      </c>
      <c r="FB492" s="263"/>
      <c r="FC492" s="263"/>
      <c r="FD492" s="263"/>
      <c r="FE492" s="264"/>
    </row>
    <row r="493" spans="1:161" ht="40.950000000000003" customHeight="1">
      <c r="A493" s="80"/>
      <c r="B493" s="81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2"/>
      <c r="O493" s="83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102"/>
      <c r="BH493" s="83"/>
      <c r="BI493" s="84"/>
      <c r="BJ493" s="84"/>
      <c r="BK493" s="84"/>
      <c r="BL493" s="84"/>
      <c r="BM493" s="84"/>
      <c r="BN493" s="8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84"/>
      <c r="CF493" s="84"/>
      <c r="CG493" s="84"/>
      <c r="CH493" s="84"/>
      <c r="CI493" s="84"/>
      <c r="CJ493" s="84"/>
      <c r="CK493" s="102"/>
      <c r="CL493" s="80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2"/>
      <c r="DA493" s="83"/>
      <c r="DB493" s="84"/>
      <c r="DC493" s="84"/>
      <c r="DD493" s="84"/>
      <c r="DE493" s="84"/>
      <c r="DF493" s="84"/>
      <c r="DG493" s="84"/>
      <c r="DH493" s="84"/>
      <c r="DI493" s="84"/>
      <c r="DJ493" s="84"/>
      <c r="DK493" s="84"/>
      <c r="DL493" s="84"/>
      <c r="DM493" s="84"/>
      <c r="DN493" s="84"/>
      <c r="DO493" s="84"/>
      <c r="DP493" s="84"/>
      <c r="DQ493" s="84"/>
      <c r="DR493" s="102"/>
      <c r="DS493" s="93" t="s">
        <v>20</v>
      </c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5"/>
      <c r="EF493" s="93" t="s">
        <v>21</v>
      </c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5"/>
      <c r="ES493" s="93" t="s">
        <v>22</v>
      </c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5"/>
    </row>
    <row r="494" spans="1:161" ht="12" customHeight="1">
      <c r="A494" s="80"/>
      <c r="B494" s="81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2"/>
      <c r="O494" s="8"/>
      <c r="P494" s="250"/>
      <c r="Q494" s="250"/>
      <c r="R494" s="250"/>
      <c r="S494" s="250"/>
      <c r="T494" s="250"/>
      <c r="U494" s="250"/>
      <c r="V494" s="250"/>
      <c r="W494" s="250"/>
      <c r="X494" s="250"/>
      <c r="Y494" s="250"/>
      <c r="Z494" s="250"/>
      <c r="AA494" s="250"/>
      <c r="AB494" s="250"/>
      <c r="AC494" s="36"/>
      <c r="AD494" s="37"/>
      <c r="AE494" s="250"/>
      <c r="AF494" s="250"/>
      <c r="AG494" s="250"/>
      <c r="AH494" s="250"/>
      <c r="AI494" s="250"/>
      <c r="AJ494" s="250"/>
      <c r="AK494" s="250"/>
      <c r="AL494" s="250"/>
      <c r="AM494" s="250"/>
      <c r="AN494" s="250"/>
      <c r="AO494" s="250"/>
      <c r="AP494" s="250"/>
      <c r="AQ494" s="250"/>
      <c r="AR494" s="36"/>
      <c r="AS494" s="37"/>
      <c r="AT494" s="250"/>
      <c r="AU494" s="250"/>
      <c r="AV494" s="250"/>
      <c r="AW494" s="250"/>
      <c r="AX494" s="250"/>
      <c r="AY494" s="250"/>
      <c r="AZ494" s="250"/>
      <c r="BA494" s="250"/>
      <c r="BB494" s="250"/>
      <c r="BC494" s="250"/>
      <c r="BD494" s="250"/>
      <c r="BE494" s="250"/>
      <c r="BF494" s="250"/>
      <c r="BG494" s="36"/>
      <c r="BH494" s="37"/>
      <c r="BI494" s="250"/>
      <c r="BJ494" s="250"/>
      <c r="BK494" s="250"/>
      <c r="BL494" s="250"/>
      <c r="BM494" s="250"/>
      <c r="BN494" s="250"/>
      <c r="BO494" s="250"/>
      <c r="BP494" s="250"/>
      <c r="BQ494" s="250"/>
      <c r="BR494" s="250"/>
      <c r="BS494" s="250"/>
      <c r="BT494" s="250"/>
      <c r="BU494" s="250"/>
      <c r="BV494" s="36"/>
      <c r="BW494" s="37"/>
      <c r="BX494" s="250"/>
      <c r="BY494" s="250"/>
      <c r="BZ494" s="250"/>
      <c r="CA494" s="250"/>
      <c r="CB494" s="250"/>
      <c r="CC494" s="250"/>
      <c r="CD494" s="250"/>
      <c r="CE494" s="250"/>
      <c r="CF494" s="250"/>
      <c r="CG494" s="250"/>
      <c r="CH494" s="250"/>
      <c r="CI494" s="250"/>
      <c r="CJ494" s="250"/>
      <c r="CK494" s="9"/>
      <c r="CL494" s="80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2"/>
      <c r="DA494" s="77" t="s">
        <v>18</v>
      </c>
      <c r="DB494" s="78"/>
      <c r="DC494" s="78"/>
      <c r="DD494" s="78"/>
      <c r="DE494" s="78"/>
      <c r="DF494" s="78"/>
      <c r="DG494" s="78"/>
      <c r="DH494" s="78"/>
      <c r="DI494" s="78"/>
      <c r="DJ494" s="78"/>
      <c r="DK494" s="79"/>
      <c r="DL494" s="77" t="s">
        <v>153</v>
      </c>
      <c r="DM494" s="78"/>
      <c r="DN494" s="78"/>
      <c r="DO494" s="78"/>
      <c r="DP494" s="78"/>
      <c r="DQ494" s="78"/>
      <c r="DR494" s="79"/>
      <c r="DS494" s="77"/>
      <c r="DT494" s="78"/>
      <c r="DU494" s="78"/>
      <c r="DV494" s="78"/>
      <c r="DW494" s="78"/>
      <c r="DX494" s="78"/>
      <c r="DY494" s="78"/>
      <c r="DZ494" s="78"/>
      <c r="EA494" s="78"/>
      <c r="EB494" s="78"/>
      <c r="EC494" s="78"/>
      <c r="ED494" s="78"/>
      <c r="EE494" s="79"/>
      <c r="EF494" s="77"/>
      <c r="EG494" s="78"/>
      <c r="EH494" s="78"/>
      <c r="EI494" s="78"/>
      <c r="EJ494" s="78"/>
      <c r="EK494" s="78"/>
      <c r="EL494" s="78"/>
      <c r="EM494" s="78"/>
      <c r="EN494" s="78"/>
      <c r="EO494" s="78"/>
      <c r="EP494" s="78"/>
      <c r="EQ494" s="78"/>
      <c r="ER494" s="79"/>
      <c r="ES494" s="77"/>
      <c r="ET494" s="78"/>
      <c r="EU494" s="78"/>
      <c r="EV494" s="78"/>
      <c r="EW494" s="78"/>
      <c r="EX494" s="78"/>
      <c r="EY494" s="78"/>
      <c r="EZ494" s="78"/>
      <c r="FA494" s="78"/>
      <c r="FB494" s="78"/>
      <c r="FC494" s="78"/>
      <c r="FD494" s="78"/>
      <c r="FE494" s="79"/>
    </row>
    <row r="495" spans="1:161" ht="31.95" customHeight="1">
      <c r="A495" s="83"/>
      <c r="B495" s="84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102"/>
      <c r="O495" s="93" t="s">
        <v>17</v>
      </c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5"/>
      <c r="AD495" s="93" t="s">
        <v>17</v>
      </c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5"/>
      <c r="AS495" s="93" t="s">
        <v>17</v>
      </c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5"/>
      <c r="BH495" s="93" t="s">
        <v>17</v>
      </c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5"/>
      <c r="BW495" s="93" t="s">
        <v>17</v>
      </c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5"/>
      <c r="CL495" s="83"/>
      <c r="CM495" s="84"/>
      <c r="CN495" s="84"/>
      <c r="CO495" s="84"/>
      <c r="CP495" s="84"/>
      <c r="CQ495" s="84"/>
      <c r="CR495" s="84"/>
      <c r="CS495" s="84"/>
      <c r="CT495" s="84"/>
      <c r="CU495" s="84"/>
      <c r="CV495" s="84"/>
      <c r="CW495" s="84"/>
      <c r="CX495" s="84"/>
      <c r="CY495" s="84"/>
      <c r="CZ495" s="102"/>
      <c r="DA495" s="83"/>
      <c r="DB495" s="84"/>
      <c r="DC495" s="84"/>
      <c r="DD495" s="84"/>
      <c r="DE495" s="84"/>
      <c r="DF495" s="84"/>
      <c r="DG495" s="84"/>
      <c r="DH495" s="84"/>
      <c r="DI495" s="84"/>
      <c r="DJ495" s="84"/>
      <c r="DK495" s="102"/>
      <c r="DL495" s="83"/>
      <c r="DM495" s="84"/>
      <c r="DN495" s="84"/>
      <c r="DO495" s="84"/>
      <c r="DP495" s="84"/>
      <c r="DQ495" s="84"/>
      <c r="DR495" s="102"/>
      <c r="DS495" s="83"/>
      <c r="DT495" s="84"/>
      <c r="DU495" s="84"/>
      <c r="DV495" s="84"/>
      <c r="DW495" s="84"/>
      <c r="DX495" s="84"/>
      <c r="DY495" s="84"/>
      <c r="DZ495" s="84"/>
      <c r="EA495" s="84"/>
      <c r="EB495" s="84"/>
      <c r="EC495" s="84"/>
      <c r="ED495" s="84"/>
      <c r="EE495" s="102"/>
      <c r="EF495" s="83"/>
      <c r="EG495" s="84"/>
      <c r="EH495" s="84"/>
      <c r="EI495" s="84"/>
      <c r="EJ495" s="84"/>
      <c r="EK495" s="84"/>
      <c r="EL495" s="84"/>
      <c r="EM495" s="84"/>
      <c r="EN495" s="84"/>
      <c r="EO495" s="84"/>
      <c r="EP495" s="84"/>
      <c r="EQ495" s="84"/>
      <c r="ER495" s="102"/>
      <c r="ES495" s="83"/>
      <c r="ET495" s="84"/>
      <c r="EU495" s="84"/>
      <c r="EV495" s="84"/>
      <c r="EW495" s="84"/>
      <c r="EX495" s="84"/>
      <c r="EY495" s="84"/>
      <c r="EZ495" s="84"/>
      <c r="FA495" s="84"/>
      <c r="FB495" s="84"/>
      <c r="FC495" s="84"/>
      <c r="FD495" s="84"/>
      <c r="FE495" s="102"/>
    </row>
    <row r="496" spans="1:161" ht="12" customHeight="1">
      <c r="A496" s="70">
        <v>1</v>
      </c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2"/>
      <c r="O496" s="70">
        <v>2</v>
      </c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2"/>
      <c r="AD496" s="70">
        <v>3</v>
      </c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2"/>
      <c r="AS496" s="70">
        <v>4</v>
      </c>
      <c r="AT496" s="71"/>
      <c r="AU496" s="71"/>
      <c r="AV496" s="71"/>
      <c r="AW496" s="71"/>
      <c r="AX496" s="71"/>
      <c r="AY496" s="71"/>
      <c r="AZ496" s="71"/>
      <c r="BA496" s="71"/>
      <c r="BB496" s="71"/>
      <c r="BC496" s="71"/>
      <c r="BD496" s="71"/>
      <c r="BE496" s="71"/>
      <c r="BF496" s="71"/>
      <c r="BG496" s="72"/>
      <c r="BH496" s="70">
        <v>5</v>
      </c>
      <c r="BI496" s="71"/>
      <c r="BJ496" s="71"/>
      <c r="BK496" s="71"/>
      <c r="BL496" s="71"/>
      <c r="BM496" s="71"/>
      <c r="BN496" s="71"/>
      <c r="BO496" s="71"/>
      <c r="BP496" s="71"/>
      <c r="BQ496" s="71"/>
      <c r="BR496" s="71"/>
      <c r="BS496" s="71"/>
      <c r="BT496" s="71"/>
      <c r="BU496" s="71"/>
      <c r="BV496" s="72"/>
      <c r="BW496" s="70">
        <v>6</v>
      </c>
      <c r="BX496" s="71"/>
      <c r="BY496" s="71"/>
      <c r="BZ496" s="71"/>
      <c r="CA496" s="71"/>
      <c r="CB496" s="71"/>
      <c r="CC496" s="71"/>
      <c r="CD496" s="71"/>
      <c r="CE496" s="71"/>
      <c r="CF496" s="71"/>
      <c r="CG496" s="71"/>
      <c r="CH496" s="71"/>
      <c r="CI496" s="71"/>
      <c r="CJ496" s="71"/>
      <c r="CK496" s="72"/>
      <c r="CL496" s="70">
        <v>7</v>
      </c>
      <c r="CM496" s="71"/>
      <c r="CN496" s="71"/>
      <c r="CO496" s="71"/>
      <c r="CP496" s="71"/>
      <c r="CQ496" s="71"/>
      <c r="CR496" s="71"/>
      <c r="CS496" s="71"/>
      <c r="CT496" s="71"/>
      <c r="CU496" s="71"/>
      <c r="CV496" s="71"/>
      <c r="CW496" s="71"/>
      <c r="CX496" s="71"/>
      <c r="CY496" s="71"/>
      <c r="CZ496" s="72"/>
      <c r="DA496" s="70">
        <v>8</v>
      </c>
      <c r="DB496" s="71"/>
      <c r="DC496" s="71"/>
      <c r="DD496" s="71"/>
      <c r="DE496" s="71"/>
      <c r="DF496" s="71"/>
      <c r="DG496" s="71"/>
      <c r="DH496" s="71"/>
      <c r="DI496" s="71"/>
      <c r="DJ496" s="71"/>
      <c r="DK496" s="72"/>
      <c r="DL496" s="70">
        <v>9</v>
      </c>
      <c r="DM496" s="71"/>
      <c r="DN496" s="71"/>
      <c r="DO496" s="71"/>
      <c r="DP496" s="71"/>
      <c r="DQ496" s="71"/>
      <c r="DR496" s="72"/>
      <c r="DS496" s="70">
        <v>10</v>
      </c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2"/>
      <c r="EF496" s="70">
        <v>11</v>
      </c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2"/>
      <c r="ES496" s="70">
        <v>12</v>
      </c>
      <c r="ET496" s="71"/>
      <c r="EU496" s="71"/>
      <c r="EV496" s="71"/>
      <c r="EW496" s="71"/>
      <c r="EX496" s="71"/>
      <c r="EY496" s="71"/>
      <c r="EZ496" s="71"/>
      <c r="FA496" s="71"/>
      <c r="FB496" s="71"/>
      <c r="FC496" s="71"/>
      <c r="FD496" s="71"/>
      <c r="FE496" s="72"/>
    </row>
    <row r="497" spans="1:161" ht="12" customHeight="1">
      <c r="A497" s="269"/>
      <c r="B497" s="269"/>
      <c r="C497" s="269"/>
      <c r="D497" s="269"/>
      <c r="E497" s="269"/>
      <c r="F497" s="269"/>
      <c r="G497" s="269"/>
      <c r="H497" s="269"/>
      <c r="I497" s="269"/>
      <c r="J497" s="269"/>
      <c r="K497" s="269"/>
      <c r="L497" s="269"/>
      <c r="M497" s="269"/>
      <c r="N497" s="269"/>
      <c r="O497" s="270"/>
      <c r="P497" s="270"/>
      <c r="Q497" s="270"/>
      <c r="R497" s="270"/>
      <c r="S497" s="270"/>
      <c r="T497" s="270"/>
      <c r="U497" s="270"/>
      <c r="V497" s="270"/>
      <c r="W497" s="270"/>
      <c r="X497" s="270"/>
      <c r="Y497" s="270"/>
      <c r="Z497" s="270"/>
      <c r="AA497" s="270"/>
      <c r="AB497" s="270"/>
      <c r="AC497" s="270"/>
      <c r="AD497" s="270"/>
      <c r="AE497" s="270"/>
      <c r="AF497" s="270"/>
      <c r="AG497" s="270"/>
      <c r="AH497" s="270"/>
      <c r="AI497" s="270"/>
      <c r="AJ497" s="270"/>
      <c r="AK497" s="270"/>
      <c r="AL497" s="270"/>
      <c r="AM497" s="270"/>
      <c r="AN497" s="270"/>
      <c r="AO497" s="270"/>
      <c r="AP497" s="270"/>
      <c r="AQ497" s="270"/>
      <c r="AR497" s="270"/>
      <c r="AS497" s="270"/>
      <c r="AT497" s="270"/>
      <c r="AU497" s="270"/>
      <c r="AV497" s="270"/>
      <c r="AW497" s="270"/>
      <c r="AX497" s="270"/>
      <c r="AY497" s="270"/>
      <c r="AZ497" s="270"/>
      <c r="BA497" s="270"/>
      <c r="BB497" s="270"/>
      <c r="BC497" s="270"/>
      <c r="BD497" s="270"/>
      <c r="BE497" s="270"/>
      <c r="BF497" s="270"/>
      <c r="BG497" s="270"/>
      <c r="BH497" s="270"/>
      <c r="BI497" s="270"/>
      <c r="BJ497" s="270"/>
      <c r="BK497" s="270"/>
      <c r="BL497" s="270"/>
      <c r="BM497" s="270"/>
      <c r="BN497" s="270"/>
      <c r="BO497" s="270"/>
      <c r="BP497" s="270"/>
      <c r="BQ497" s="270"/>
      <c r="BR497" s="270"/>
      <c r="BS497" s="270"/>
      <c r="BT497" s="270"/>
      <c r="BU497" s="270"/>
      <c r="BV497" s="270"/>
      <c r="BW497" s="270"/>
      <c r="BX497" s="270"/>
      <c r="BY497" s="270"/>
      <c r="BZ497" s="270"/>
      <c r="CA497" s="270"/>
      <c r="CB497" s="270"/>
      <c r="CC497" s="270"/>
      <c r="CD497" s="270"/>
      <c r="CE497" s="270"/>
      <c r="CF497" s="270"/>
      <c r="CG497" s="270"/>
      <c r="CH497" s="270"/>
      <c r="CI497" s="270"/>
      <c r="CJ497" s="270"/>
      <c r="CK497" s="270"/>
      <c r="CL497" s="246"/>
      <c r="CM497" s="247"/>
      <c r="CN497" s="247"/>
      <c r="CO497" s="247"/>
      <c r="CP497" s="247"/>
      <c r="CQ497" s="247"/>
      <c r="CR497" s="247"/>
      <c r="CS497" s="247"/>
      <c r="CT497" s="247"/>
      <c r="CU497" s="247"/>
      <c r="CV497" s="247"/>
      <c r="CW497" s="247"/>
      <c r="CX497" s="247"/>
      <c r="CY497" s="247"/>
      <c r="CZ497" s="248"/>
      <c r="DA497" s="249"/>
      <c r="DB497" s="250"/>
      <c r="DC497" s="250"/>
      <c r="DD497" s="250"/>
      <c r="DE497" s="250"/>
      <c r="DF497" s="250"/>
      <c r="DG497" s="250"/>
      <c r="DH497" s="250"/>
      <c r="DI497" s="250"/>
      <c r="DJ497" s="250"/>
      <c r="DK497" s="251"/>
      <c r="DL497" s="243"/>
      <c r="DM497" s="244"/>
      <c r="DN497" s="244"/>
      <c r="DO497" s="244"/>
      <c r="DP497" s="244"/>
      <c r="DQ497" s="244"/>
      <c r="DR497" s="245"/>
      <c r="DS497" s="137"/>
      <c r="DT497" s="138"/>
      <c r="DU497" s="138"/>
      <c r="DV497" s="138"/>
      <c r="DW497" s="138"/>
      <c r="DX497" s="138"/>
      <c r="DY497" s="138"/>
      <c r="DZ497" s="138"/>
      <c r="EA497" s="138"/>
      <c r="EB497" s="138"/>
      <c r="EC497" s="138"/>
      <c r="ED497" s="138"/>
      <c r="EE497" s="139"/>
      <c r="EF497" s="137"/>
      <c r="EG497" s="138"/>
      <c r="EH497" s="138"/>
      <c r="EI497" s="138"/>
      <c r="EJ497" s="138"/>
      <c r="EK497" s="138"/>
      <c r="EL497" s="138"/>
      <c r="EM497" s="138"/>
      <c r="EN497" s="138"/>
      <c r="EO497" s="138"/>
      <c r="EP497" s="138"/>
      <c r="EQ497" s="138"/>
      <c r="ER497" s="139"/>
      <c r="ES497" s="137"/>
      <c r="ET497" s="138"/>
      <c r="EU497" s="138"/>
      <c r="EV497" s="138"/>
      <c r="EW497" s="138"/>
      <c r="EX497" s="138"/>
      <c r="EY497" s="138"/>
      <c r="EZ497" s="138"/>
      <c r="FA497" s="138"/>
      <c r="FB497" s="138"/>
      <c r="FC497" s="138"/>
      <c r="FD497" s="138"/>
      <c r="FE497" s="139"/>
    </row>
    <row r="498" spans="1:161" ht="12" customHeight="1">
      <c r="A498" s="269"/>
      <c r="B498" s="269"/>
      <c r="C498" s="269"/>
      <c r="D498" s="269"/>
      <c r="E498" s="269"/>
      <c r="F498" s="269"/>
      <c r="G498" s="269"/>
      <c r="H498" s="269"/>
      <c r="I498" s="269"/>
      <c r="J498" s="269"/>
      <c r="K498" s="269"/>
      <c r="L498" s="269"/>
      <c r="M498" s="269"/>
      <c r="N498" s="269"/>
      <c r="O498" s="270"/>
      <c r="P498" s="270"/>
      <c r="Q498" s="270"/>
      <c r="R498" s="270"/>
      <c r="S498" s="270"/>
      <c r="T498" s="270"/>
      <c r="U498" s="270"/>
      <c r="V498" s="270"/>
      <c r="W498" s="270"/>
      <c r="X498" s="270"/>
      <c r="Y498" s="270"/>
      <c r="Z498" s="270"/>
      <c r="AA498" s="270"/>
      <c r="AB498" s="270"/>
      <c r="AC498" s="270"/>
      <c r="AD498" s="270"/>
      <c r="AE498" s="270"/>
      <c r="AF498" s="270"/>
      <c r="AG498" s="270"/>
      <c r="AH498" s="270"/>
      <c r="AI498" s="270"/>
      <c r="AJ498" s="270"/>
      <c r="AK498" s="270"/>
      <c r="AL498" s="270"/>
      <c r="AM498" s="270"/>
      <c r="AN498" s="270"/>
      <c r="AO498" s="270"/>
      <c r="AP498" s="270"/>
      <c r="AQ498" s="270"/>
      <c r="AR498" s="270"/>
      <c r="AS498" s="270"/>
      <c r="AT498" s="270"/>
      <c r="AU498" s="270"/>
      <c r="AV498" s="270"/>
      <c r="AW498" s="270"/>
      <c r="AX498" s="270"/>
      <c r="AY498" s="270"/>
      <c r="AZ498" s="270"/>
      <c r="BA498" s="270"/>
      <c r="BB498" s="270"/>
      <c r="BC498" s="270"/>
      <c r="BD498" s="270"/>
      <c r="BE498" s="270"/>
      <c r="BF498" s="270"/>
      <c r="BG498" s="270"/>
      <c r="BH498" s="270"/>
      <c r="BI498" s="270"/>
      <c r="BJ498" s="270"/>
      <c r="BK498" s="270"/>
      <c r="BL498" s="270"/>
      <c r="BM498" s="270"/>
      <c r="BN498" s="270"/>
      <c r="BO498" s="270"/>
      <c r="BP498" s="270"/>
      <c r="BQ498" s="270"/>
      <c r="BR498" s="270"/>
      <c r="BS498" s="270"/>
      <c r="BT498" s="270"/>
      <c r="BU498" s="270"/>
      <c r="BV498" s="270"/>
      <c r="BW498" s="270"/>
      <c r="BX498" s="270"/>
      <c r="BY498" s="270"/>
      <c r="BZ498" s="270"/>
      <c r="CA498" s="270"/>
      <c r="CB498" s="270"/>
      <c r="CC498" s="270"/>
      <c r="CD498" s="270"/>
      <c r="CE498" s="270"/>
      <c r="CF498" s="270"/>
      <c r="CG498" s="270"/>
      <c r="CH498" s="270"/>
      <c r="CI498" s="270"/>
      <c r="CJ498" s="270"/>
      <c r="CK498" s="270"/>
      <c r="CL498" s="246"/>
      <c r="CM498" s="247"/>
      <c r="CN498" s="247"/>
      <c r="CO498" s="247"/>
      <c r="CP498" s="247"/>
      <c r="CQ498" s="247"/>
      <c r="CR498" s="247"/>
      <c r="CS498" s="247"/>
      <c r="CT498" s="247"/>
      <c r="CU498" s="247"/>
      <c r="CV498" s="247"/>
      <c r="CW498" s="247"/>
      <c r="CX498" s="247"/>
      <c r="CY498" s="247"/>
      <c r="CZ498" s="248"/>
      <c r="DA498" s="249"/>
      <c r="DB498" s="250"/>
      <c r="DC498" s="250"/>
      <c r="DD498" s="250"/>
      <c r="DE498" s="250"/>
      <c r="DF498" s="250"/>
      <c r="DG498" s="250"/>
      <c r="DH498" s="250"/>
      <c r="DI498" s="250"/>
      <c r="DJ498" s="250"/>
      <c r="DK498" s="251"/>
      <c r="DL498" s="243"/>
      <c r="DM498" s="244"/>
      <c r="DN498" s="244"/>
      <c r="DO498" s="244"/>
      <c r="DP498" s="244"/>
      <c r="DQ498" s="244"/>
      <c r="DR498" s="245"/>
      <c r="DS498" s="137"/>
      <c r="DT498" s="138"/>
      <c r="DU498" s="138"/>
      <c r="DV498" s="138"/>
      <c r="DW498" s="138"/>
      <c r="DX498" s="138"/>
      <c r="DY498" s="138"/>
      <c r="DZ498" s="138"/>
      <c r="EA498" s="138"/>
      <c r="EB498" s="138"/>
      <c r="EC498" s="138"/>
      <c r="ED498" s="138"/>
      <c r="EE498" s="139"/>
      <c r="EF498" s="137"/>
      <c r="EG498" s="138"/>
      <c r="EH498" s="138"/>
      <c r="EI498" s="138"/>
      <c r="EJ498" s="138"/>
      <c r="EK498" s="138"/>
      <c r="EL498" s="138"/>
      <c r="EM498" s="138"/>
      <c r="EN498" s="138"/>
      <c r="EO498" s="138"/>
      <c r="EP498" s="138"/>
      <c r="EQ498" s="138"/>
      <c r="ER498" s="139"/>
      <c r="ES498" s="137"/>
      <c r="ET498" s="138"/>
      <c r="EU498" s="138"/>
      <c r="EV498" s="138"/>
      <c r="EW498" s="138"/>
      <c r="EX498" s="138"/>
      <c r="EY498" s="138"/>
      <c r="EZ498" s="138"/>
      <c r="FA498" s="138"/>
      <c r="FB498" s="138"/>
      <c r="FC498" s="138"/>
      <c r="FD498" s="138"/>
      <c r="FE498" s="139"/>
    </row>
    <row r="499" spans="1:161" ht="12" customHeight="1">
      <c r="A499" s="243"/>
      <c r="B499" s="244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44"/>
      <c r="N499" s="245"/>
      <c r="O499" s="137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9"/>
      <c r="AD499" s="137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9"/>
      <c r="AS499" s="137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9"/>
      <c r="BH499" s="137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  <c r="BT499" s="138"/>
      <c r="BU499" s="138"/>
      <c r="BV499" s="139"/>
      <c r="BW499" s="137"/>
      <c r="BX499" s="138"/>
      <c r="BY499" s="138"/>
      <c r="BZ499" s="138"/>
      <c r="CA499" s="138"/>
      <c r="CB499" s="138"/>
      <c r="CC499" s="138"/>
      <c r="CD499" s="138"/>
      <c r="CE499" s="138"/>
      <c r="CF499" s="138"/>
      <c r="CG499" s="138"/>
      <c r="CH499" s="138"/>
      <c r="CI499" s="138"/>
      <c r="CJ499" s="138"/>
      <c r="CK499" s="139"/>
      <c r="CL499" s="246"/>
      <c r="CM499" s="247"/>
      <c r="CN499" s="247"/>
      <c r="CO499" s="247"/>
      <c r="CP499" s="247"/>
      <c r="CQ499" s="247"/>
      <c r="CR499" s="247"/>
      <c r="CS499" s="247"/>
      <c r="CT499" s="247"/>
      <c r="CU499" s="247"/>
      <c r="CV499" s="247"/>
      <c r="CW499" s="247"/>
      <c r="CX499" s="247"/>
      <c r="CY499" s="247"/>
      <c r="CZ499" s="248"/>
      <c r="DA499" s="249"/>
      <c r="DB499" s="250"/>
      <c r="DC499" s="250"/>
      <c r="DD499" s="250"/>
      <c r="DE499" s="250"/>
      <c r="DF499" s="250"/>
      <c r="DG499" s="250"/>
      <c r="DH499" s="250"/>
      <c r="DI499" s="250"/>
      <c r="DJ499" s="250"/>
      <c r="DK499" s="251"/>
      <c r="DL499" s="243"/>
      <c r="DM499" s="244"/>
      <c r="DN499" s="244"/>
      <c r="DO499" s="244"/>
      <c r="DP499" s="244"/>
      <c r="DQ499" s="244"/>
      <c r="DR499" s="245"/>
      <c r="DS499" s="137"/>
      <c r="DT499" s="138"/>
      <c r="DU499" s="138"/>
      <c r="DV499" s="138"/>
      <c r="DW499" s="138"/>
      <c r="DX499" s="138"/>
      <c r="DY499" s="138"/>
      <c r="DZ499" s="138"/>
      <c r="EA499" s="138"/>
      <c r="EB499" s="138"/>
      <c r="EC499" s="138"/>
      <c r="ED499" s="138"/>
      <c r="EE499" s="139"/>
      <c r="EF499" s="137"/>
      <c r="EG499" s="138"/>
      <c r="EH499" s="138"/>
      <c r="EI499" s="138"/>
      <c r="EJ499" s="138"/>
      <c r="EK499" s="138"/>
      <c r="EL499" s="138"/>
      <c r="EM499" s="138"/>
      <c r="EN499" s="138"/>
      <c r="EO499" s="138"/>
      <c r="EP499" s="138"/>
      <c r="EQ499" s="138"/>
      <c r="ER499" s="139"/>
      <c r="ES499" s="137"/>
      <c r="ET499" s="138"/>
      <c r="EU499" s="138"/>
      <c r="EV499" s="138"/>
      <c r="EW499" s="138"/>
      <c r="EX499" s="138"/>
      <c r="EY499" s="138"/>
      <c r="EZ499" s="138"/>
      <c r="FA499" s="138"/>
      <c r="FB499" s="138"/>
      <c r="FC499" s="138"/>
      <c r="FD499" s="138"/>
      <c r="FE499" s="139"/>
    </row>
    <row r="500" spans="1:161" ht="12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</row>
    <row r="501" spans="1:161" ht="15" customHeight="1">
      <c r="A501" s="15" t="s">
        <v>69</v>
      </c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</row>
    <row r="502" spans="1:161" ht="15.6" customHeight="1">
      <c r="A502" s="15" t="s">
        <v>165</v>
      </c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53">
        <v>30</v>
      </c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</row>
    <row r="503" spans="1:161" ht="12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</row>
    <row r="504" spans="1:161" ht="15" customHeight="1">
      <c r="A504" s="15" t="s">
        <v>46</v>
      </c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</row>
    <row r="505" spans="1:161" ht="12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</row>
    <row r="506" spans="1:161" ht="17.399999999999999" customHeight="1">
      <c r="A506" s="77" t="s">
        <v>15</v>
      </c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9"/>
      <c r="O506" s="77" t="s">
        <v>42</v>
      </c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9"/>
      <c r="BE506" s="77" t="s">
        <v>43</v>
      </c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9"/>
      <c r="CG506" s="99" t="s">
        <v>47</v>
      </c>
      <c r="CH506" s="100"/>
      <c r="CI506" s="100"/>
      <c r="CJ506" s="100"/>
      <c r="CK506" s="100"/>
      <c r="CL506" s="100"/>
      <c r="CM506" s="100"/>
      <c r="CN506" s="100"/>
      <c r="CO506" s="100"/>
      <c r="CP506" s="100"/>
      <c r="CQ506" s="100"/>
      <c r="CR506" s="100"/>
      <c r="CS506" s="100"/>
      <c r="CT506" s="100"/>
      <c r="CU506" s="100"/>
      <c r="CV506" s="100"/>
      <c r="CW506" s="100"/>
      <c r="CX506" s="100"/>
      <c r="CY506" s="100"/>
      <c r="CZ506" s="100"/>
      <c r="DA506" s="100"/>
      <c r="DB506" s="100"/>
      <c r="DC506" s="100"/>
      <c r="DD506" s="100"/>
      <c r="DE506" s="100"/>
      <c r="DF506" s="100"/>
      <c r="DG506" s="100"/>
      <c r="DH506" s="100"/>
      <c r="DI506" s="100"/>
      <c r="DJ506" s="100"/>
      <c r="DK506" s="100"/>
      <c r="DL506" s="100"/>
      <c r="DM506" s="100"/>
      <c r="DN506" s="100"/>
      <c r="DO506" s="100"/>
      <c r="DP506" s="100"/>
      <c r="DQ506" s="100"/>
      <c r="DR506" s="100"/>
      <c r="DS506" s="100"/>
      <c r="DT506" s="100"/>
      <c r="DU506" s="101"/>
      <c r="DV506" s="99" t="s">
        <v>45</v>
      </c>
      <c r="DW506" s="100"/>
      <c r="DX506" s="100"/>
      <c r="DY506" s="100"/>
      <c r="DZ506" s="100"/>
      <c r="EA506" s="100"/>
      <c r="EB506" s="100"/>
      <c r="EC506" s="100"/>
      <c r="ED506" s="100"/>
      <c r="EE506" s="100"/>
      <c r="EF506" s="100"/>
      <c r="EG506" s="100"/>
      <c r="EH506" s="100"/>
      <c r="EI506" s="100"/>
      <c r="EJ506" s="100"/>
      <c r="EK506" s="100"/>
      <c r="EL506" s="100"/>
      <c r="EM506" s="100"/>
      <c r="EN506" s="100"/>
      <c r="EO506" s="100"/>
      <c r="EP506" s="100"/>
      <c r="EQ506" s="100"/>
      <c r="ER506" s="100"/>
      <c r="ES506" s="100"/>
      <c r="ET506" s="100"/>
      <c r="EU506" s="100"/>
      <c r="EV506" s="100"/>
      <c r="EW506" s="100"/>
      <c r="EX506" s="100"/>
      <c r="EY506" s="100"/>
      <c r="EZ506" s="100"/>
      <c r="FA506" s="100"/>
      <c r="FB506" s="100"/>
      <c r="FC506" s="100"/>
      <c r="FD506" s="100"/>
      <c r="FE506" s="101"/>
    </row>
    <row r="507" spans="1:161" ht="12" customHeight="1">
      <c r="A507" s="80"/>
      <c r="B507" s="81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2"/>
      <c r="O507" s="80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2"/>
      <c r="BE507" s="80"/>
      <c r="BF507" s="81"/>
      <c r="BG507" s="81"/>
      <c r="BH507" s="81"/>
      <c r="BI507" s="81"/>
      <c r="BJ507" s="81"/>
      <c r="BK507" s="81"/>
      <c r="BL507" s="81"/>
      <c r="BM507" s="81"/>
      <c r="BN507" s="81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1"/>
      <c r="CF507" s="82"/>
      <c r="CG507" s="77" t="s">
        <v>24</v>
      </c>
      <c r="CH507" s="78"/>
      <c r="CI507" s="78"/>
      <c r="CJ507" s="78"/>
      <c r="CK507" s="78"/>
      <c r="CL507" s="78"/>
      <c r="CM507" s="78"/>
      <c r="CN507" s="78"/>
      <c r="CO507" s="78"/>
      <c r="CP507" s="78"/>
      <c r="CQ507" s="79"/>
      <c r="CR507" s="77" t="s">
        <v>152</v>
      </c>
      <c r="CS507" s="78"/>
      <c r="CT507" s="78"/>
      <c r="CU507" s="78"/>
      <c r="CV507" s="78"/>
      <c r="CW507" s="78"/>
      <c r="CX507" s="78"/>
      <c r="CY507" s="78"/>
      <c r="CZ507" s="78"/>
      <c r="DA507" s="78"/>
      <c r="DB507" s="78"/>
      <c r="DC507" s="78"/>
      <c r="DD507" s="78"/>
      <c r="DE507" s="78"/>
      <c r="DF507" s="78"/>
      <c r="DG507" s="78"/>
      <c r="DH507" s="78"/>
      <c r="DI507" s="79"/>
      <c r="DJ507" s="77" t="s">
        <v>48</v>
      </c>
      <c r="DK507" s="78"/>
      <c r="DL507" s="78"/>
      <c r="DM507" s="78"/>
      <c r="DN507" s="78"/>
      <c r="DO507" s="78"/>
      <c r="DP507" s="78"/>
      <c r="DQ507" s="78"/>
      <c r="DR507" s="78"/>
      <c r="DS507" s="78"/>
      <c r="DT507" s="78"/>
      <c r="DU507" s="79"/>
      <c r="DV507" s="261">
        <v>20</v>
      </c>
      <c r="DW507" s="262"/>
      <c r="DX507" s="262"/>
      <c r="DY507" s="262"/>
      <c r="DZ507" s="125"/>
      <c r="EA507" s="125"/>
      <c r="EB507" s="125"/>
      <c r="EC507" s="263" t="s">
        <v>19</v>
      </c>
      <c r="ED507" s="263"/>
      <c r="EE507" s="263"/>
      <c r="EF507" s="263"/>
      <c r="EG507" s="264"/>
      <c r="EH507" s="261">
        <v>20</v>
      </c>
      <c r="EI507" s="262"/>
      <c r="EJ507" s="262"/>
      <c r="EK507" s="262"/>
      <c r="EL507" s="125"/>
      <c r="EM507" s="125"/>
      <c r="EN507" s="125"/>
      <c r="EO507" s="263" t="s">
        <v>19</v>
      </c>
      <c r="EP507" s="263"/>
      <c r="EQ507" s="263"/>
      <c r="ER507" s="263"/>
      <c r="ES507" s="264"/>
      <c r="ET507" s="261">
        <v>20</v>
      </c>
      <c r="EU507" s="262"/>
      <c r="EV507" s="262"/>
      <c r="EW507" s="262"/>
      <c r="EX507" s="125"/>
      <c r="EY507" s="125"/>
      <c r="EZ507" s="125"/>
      <c r="FA507" s="263" t="s">
        <v>19</v>
      </c>
      <c r="FB507" s="263"/>
      <c r="FC507" s="263"/>
      <c r="FD507" s="263"/>
      <c r="FE507" s="264"/>
    </row>
    <row r="508" spans="1:161" ht="19.2" customHeight="1">
      <c r="A508" s="80"/>
      <c r="B508" s="81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2"/>
      <c r="O508" s="83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102"/>
      <c r="BE508" s="83"/>
      <c r="BF508" s="84"/>
      <c r="BG508" s="84"/>
      <c r="BH508" s="84"/>
      <c r="BI508" s="84"/>
      <c r="BJ508" s="84"/>
      <c r="BK508" s="84"/>
      <c r="BL508" s="84"/>
      <c r="BM508" s="84"/>
      <c r="BN508" s="8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84"/>
      <c r="CF508" s="102"/>
      <c r="CG508" s="80"/>
      <c r="CH508" s="81"/>
      <c r="CI508" s="81"/>
      <c r="CJ508" s="81"/>
      <c r="CK508" s="81"/>
      <c r="CL508" s="81"/>
      <c r="CM508" s="81"/>
      <c r="CN508" s="81"/>
      <c r="CO508" s="81"/>
      <c r="CP508" s="81"/>
      <c r="CQ508" s="82"/>
      <c r="CR508" s="83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84"/>
      <c r="DH508" s="84"/>
      <c r="DI508" s="102"/>
      <c r="DJ508" s="80"/>
      <c r="DK508" s="81"/>
      <c r="DL508" s="81"/>
      <c r="DM508" s="81"/>
      <c r="DN508" s="81"/>
      <c r="DO508" s="81"/>
      <c r="DP508" s="81"/>
      <c r="DQ508" s="81"/>
      <c r="DR508" s="81"/>
      <c r="DS508" s="81"/>
      <c r="DT508" s="81"/>
      <c r="DU508" s="82"/>
      <c r="DV508" s="90" t="s">
        <v>49</v>
      </c>
      <c r="DW508" s="91"/>
      <c r="DX508" s="91"/>
      <c r="DY508" s="91"/>
      <c r="DZ508" s="91"/>
      <c r="EA508" s="91"/>
      <c r="EB508" s="91"/>
      <c r="EC508" s="91"/>
      <c r="ED508" s="91"/>
      <c r="EE508" s="91"/>
      <c r="EF508" s="91"/>
      <c r="EG508" s="92"/>
      <c r="EH508" s="90" t="s">
        <v>21</v>
      </c>
      <c r="EI508" s="91"/>
      <c r="EJ508" s="91"/>
      <c r="EK508" s="91"/>
      <c r="EL508" s="91"/>
      <c r="EM508" s="91"/>
      <c r="EN508" s="91"/>
      <c r="EO508" s="91"/>
      <c r="EP508" s="91"/>
      <c r="EQ508" s="91"/>
      <c r="ER508" s="91"/>
      <c r="ES508" s="92"/>
      <c r="ET508" s="90" t="s">
        <v>22</v>
      </c>
      <c r="EU508" s="91"/>
      <c r="EV508" s="91"/>
      <c r="EW508" s="91"/>
      <c r="EX508" s="91"/>
      <c r="EY508" s="91"/>
      <c r="EZ508" s="91"/>
      <c r="FA508" s="91"/>
      <c r="FB508" s="91"/>
      <c r="FC508" s="91"/>
      <c r="FD508" s="91"/>
      <c r="FE508" s="92"/>
    </row>
    <row r="509" spans="1:161" ht="12" customHeight="1">
      <c r="A509" s="80"/>
      <c r="B509" s="81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2"/>
      <c r="O509" s="38"/>
      <c r="P509" s="268"/>
      <c r="Q509" s="268"/>
      <c r="R509" s="268"/>
      <c r="S509" s="268"/>
      <c r="T509" s="268"/>
      <c r="U509" s="268"/>
      <c r="V509" s="268"/>
      <c r="W509" s="268"/>
      <c r="X509" s="268"/>
      <c r="Y509" s="268"/>
      <c r="Z509" s="268"/>
      <c r="AA509" s="268"/>
      <c r="AB509" s="39"/>
      <c r="AC509" s="40"/>
      <c r="AD509" s="268"/>
      <c r="AE509" s="268"/>
      <c r="AF509" s="268"/>
      <c r="AG509" s="268"/>
      <c r="AH509" s="268"/>
      <c r="AI509" s="268"/>
      <c r="AJ509" s="268"/>
      <c r="AK509" s="268"/>
      <c r="AL509" s="268"/>
      <c r="AM509" s="268"/>
      <c r="AN509" s="268"/>
      <c r="AO509" s="268"/>
      <c r="AP509" s="39"/>
      <c r="AQ509" s="40"/>
      <c r="AR509" s="268"/>
      <c r="AS509" s="268"/>
      <c r="AT509" s="268"/>
      <c r="AU509" s="268"/>
      <c r="AV509" s="268"/>
      <c r="AW509" s="268"/>
      <c r="AX509" s="268"/>
      <c r="AY509" s="268"/>
      <c r="AZ509" s="268"/>
      <c r="BA509" s="268"/>
      <c r="BB509" s="268"/>
      <c r="BC509" s="268"/>
      <c r="BD509" s="39"/>
      <c r="BE509" s="40"/>
      <c r="BF509" s="268"/>
      <c r="BG509" s="268"/>
      <c r="BH509" s="268"/>
      <c r="BI509" s="268"/>
      <c r="BJ509" s="268"/>
      <c r="BK509" s="268"/>
      <c r="BL509" s="268"/>
      <c r="BM509" s="268"/>
      <c r="BN509" s="268"/>
      <c r="BO509" s="268"/>
      <c r="BP509" s="268"/>
      <c r="BQ509" s="268"/>
      <c r="BR509" s="39"/>
      <c r="BS509" s="40"/>
      <c r="BT509" s="268"/>
      <c r="BU509" s="268"/>
      <c r="BV509" s="268"/>
      <c r="BW509" s="268"/>
      <c r="BX509" s="268"/>
      <c r="BY509" s="268"/>
      <c r="BZ509" s="268"/>
      <c r="CA509" s="268"/>
      <c r="CB509" s="268"/>
      <c r="CC509" s="268"/>
      <c r="CD509" s="268"/>
      <c r="CE509" s="268"/>
      <c r="CF509" s="41"/>
      <c r="CG509" s="80"/>
      <c r="CH509" s="81"/>
      <c r="CI509" s="81"/>
      <c r="CJ509" s="81"/>
      <c r="CK509" s="81"/>
      <c r="CL509" s="81"/>
      <c r="CM509" s="81"/>
      <c r="CN509" s="81"/>
      <c r="CO509" s="81"/>
      <c r="CP509" s="81"/>
      <c r="CQ509" s="82"/>
      <c r="CR509" s="77" t="s">
        <v>18</v>
      </c>
      <c r="CS509" s="78"/>
      <c r="CT509" s="78"/>
      <c r="CU509" s="78"/>
      <c r="CV509" s="78"/>
      <c r="CW509" s="78"/>
      <c r="CX509" s="78"/>
      <c r="CY509" s="78"/>
      <c r="CZ509" s="78"/>
      <c r="DA509" s="78"/>
      <c r="DB509" s="79"/>
      <c r="DC509" s="77" t="s">
        <v>153</v>
      </c>
      <c r="DD509" s="78"/>
      <c r="DE509" s="78"/>
      <c r="DF509" s="78"/>
      <c r="DG509" s="78"/>
      <c r="DH509" s="78"/>
      <c r="DI509" s="79"/>
      <c r="DJ509" s="80"/>
      <c r="DK509" s="81"/>
      <c r="DL509" s="81"/>
      <c r="DM509" s="81"/>
      <c r="DN509" s="81"/>
      <c r="DO509" s="81"/>
      <c r="DP509" s="81"/>
      <c r="DQ509" s="81"/>
      <c r="DR509" s="81"/>
      <c r="DS509" s="81"/>
      <c r="DT509" s="81"/>
      <c r="DU509" s="82"/>
      <c r="DV509" s="90"/>
      <c r="DW509" s="91"/>
      <c r="DX509" s="91"/>
      <c r="DY509" s="91"/>
      <c r="DZ509" s="91"/>
      <c r="EA509" s="91"/>
      <c r="EB509" s="91"/>
      <c r="EC509" s="91"/>
      <c r="ED509" s="91"/>
      <c r="EE509" s="91"/>
      <c r="EF509" s="91"/>
      <c r="EG509" s="92"/>
      <c r="EH509" s="90"/>
      <c r="EI509" s="91"/>
      <c r="EJ509" s="91"/>
      <c r="EK509" s="91"/>
      <c r="EL509" s="91"/>
      <c r="EM509" s="91"/>
      <c r="EN509" s="91"/>
      <c r="EO509" s="91"/>
      <c r="EP509" s="91"/>
      <c r="EQ509" s="91"/>
      <c r="ER509" s="91"/>
      <c r="ES509" s="92"/>
      <c r="ET509" s="90"/>
      <c r="EU509" s="91"/>
      <c r="EV509" s="91"/>
      <c r="EW509" s="91"/>
      <c r="EX509" s="91"/>
      <c r="EY509" s="91"/>
      <c r="EZ509" s="91"/>
      <c r="FA509" s="91"/>
      <c r="FB509" s="91"/>
      <c r="FC509" s="91"/>
      <c r="FD509" s="91"/>
      <c r="FE509" s="92"/>
    </row>
    <row r="510" spans="1:161" ht="32.4" customHeight="1">
      <c r="A510" s="83"/>
      <c r="B510" s="84"/>
      <c r="C510" s="8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102"/>
      <c r="O510" s="265" t="s">
        <v>17</v>
      </c>
      <c r="P510" s="266"/>
      <c r="Q510" s="266"/>
      <c r="R510" s="266"/>
      <c r="S510" s="266"/>
      <c r="T510" s="266"/>
      <c r="U510" s="266"/>
      <c r="V510" s="266"/>
      <c r="W510" s="266"/>
      <c r="X510" s="266"/>
      <c r="Y510" s="266"/>
      <c r="Z510" s="266"/>
      <c r="AA510" s="266"/>
      <c r="AB510" s="267"/>
      <c r="AC510" s="265" t="s">
        <v>17</v>
      </c>
      <c r="AD510" s="266"/>
      <c r="AE510" s="266"/>
      <c r="AF510" s="266"/>
      <c r="AG510" s="266"/>
      <c r="AH510" s="266"/>
      <c r="AI510" s="266"/>
      <c r="AJ510" s="266"/>
      <c r="AK510" s="266"/>
      <c r="AL510" s="266"/>
      <c r="AM510" s="266"/>
      <c r="AN510" s="266"/>
      <c r="AO510" s="266"/>
      <c r="AP510" s="267"/>
      <c r="AQ510" s="265" t="s">
        <v>17</v>
      </c>
      <c r="AR510" s="266"/>
      <c r="AS510" s="266"/>
      <c r="AT510" s="266"/>
      <c r="AU510" s="266"/>
      <c r="AV510" s="266"/>
      <c r="AW510" s="266"/>
      <c r="AX510" s="266"/>
      <c r="AY510" s="266"/>
      <c r="AZ510" s="266"/>
      <c r="BA510" s="266"/>
      <c r="BB510" s="266"/>
      <c r="BC510" s="266"/>
      <c r="BD510" s="267"/>
      <c r="BE510" s="265" t="s">
        <v>17</v>
      </c>
      <c r="BF510" s="266"/>
      <c r="BG510" s="266"/>
      <c r="BH510" s="266"/>
      <c r="BI510" s="266"/>
      <c r="BJ510" s="266"/>
      <c r="BK510" s="266"/>
      <c r="BL510" s="266"/>
      <c r="BM510" s="266"/>
      <c r="BN510" s="266"/>
      <c r="BO510" s="266"/>
      <c r="BP510" s="266"/>
      <c r="BQ510" s="266"/>
      <c r="BR510" s="267"/>
      <c r="BS510" s="265" t="s">
        <v>17</v>
      </c>
      <c r="BT510" s="266"/>
      <c r="BU510" s="266"/>
      <c r="BV510" s="266"/>
      <c r="BW510" s="266"/>
      <c r="BX510" s="266"/>
      <c r="BY510" s="266"/>
      <c r="BZ510" s="266"/>
      <c r="CA510" s="266"/>
      <c r="CB510" s="266"/>
      <c r="CC510" s="266"/>
      <c r="CD510" s="266"/>
      <c r="CE510" s="266"/>
      <c r="CF510" s="267"/>
      <c r="CG510" s="83"/>
      <c r="CH510" s="84"/>
      <c r="CI510" s="84"/>
      <c r="CJ510" s="84"/>
      <c r="CK510" s="84"/>
      <c r="CL510" s="84"/>
      <c r="CM510" s="84"/>
      <c r="CN510" s="84"/>
      <c r="CO510" s="84"/>
      <c r="CP510" s="84"/>
      <c r="CQ510" s="102"/>
      <c r="CR510" s="83"/>
      <c r="CS510" s="84"/>
      <c r="CT510" s="84"/>
      <c r="CU510" s="84"/>
      <c r="CV510" s="84"/>
      <c r="CW510" s="84"/>
      <c r="CX510" s="84"/>
      <c r="CY510" s="84"/>
      <c r="CZ510" s="84"/>
      <c r="DA510" s="84"/>
      <c r="DB510" s="102"/>
      <c r="DC510" s="83"/>
      <c r="DD510" s="84"/>
      <c r="DE510" s="84"/>
      <c r="DF510" s="84"/>
      <c r="DG510" s="84"/>
      <c r="DH510" s="84"/>
      <c r="DI510" s="102"/>
      <c r="DJ510" s="83"/>
      <c r="DK510" s="84"/>
      <c r="DL510" s="84"/>
      <c r="DM510" s="84"/>
      <c r="DN510" s="84"/>
      <c r="DO510" s="84"/>
      <c r="DP510" s="84"/>
      <c r="DQ510" s="84"/>
      <c r="DR510" s="84"/>
      <c r="DS510" s="84"/>
      <c r="DT510" s="84"/>
      <c r="DU510" s="102"/>
      <c r="DV510" s="93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5"/>
      <c r="EH510" s="93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5"/>
      <c r="ET510" s="93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5"/>
    </row>
    <row r="511" spans="1:161" ht="12" customHeight="1">
      <c r="A511" s="70">
        <v>1</v>
      </c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2"/>
      <c r="O511" s="70">
        <v>2</v>
      </c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2"/>
      <c r="AC511" s="70">
        <v>3</v>
      </c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2"/>
      <c r="AQ511" s="70">
        <v>4</v>
      </c>
      <c r="AR511" s="71"/>
      <c r="AS511" s="71"/>
      <c r="AT511" s="71"/>
      <c r="AU511" s="71"/>
      <c r="AV511" s="71"/>
      <c r="AW511" s="71"/>
      <c r="AX511" s="71"/>
      <c r="AY511" s="71"/>
      <c r="AZ511" s="71"/>
      <c r="BA511" s="71"/>
      <c r="BB511" s="71"/>
      <c r="BC511" s="71"/>
      <c r="BD511" s="72"/>
      <c r="BE511" s="70">
        <v>5</v>
      </c>
      <c r="BF511" s="71"/>
      <c r="BG511" s="71"/>
      <c r="BH511" s="71"/>
      <c r="BI511" s="71"/>
      <c r="BJ511" s="71"/>
      <c r="BK511" s="71"/>
      <c r="BL511" s="71"/>
      <c r="BM511" s="71"/>
      <c r="BN511" s="71"/>
      <c r="BO511" s="71"/>
      <c r="BP511" s="71"/>
      <c r="BQ511" s="71"/>
      <c r="BR511" s="72"/>
      <c r="BS511" s="70">
        <v>6</v>
      </c>
      <c r="BT511" s="71"/>
      <c r="BU511" s="71"/>
      <c r="BV511" s="71"/>
      <c r="BW511" s="71"/>
      <c r="BX511" s="71"/>
      <c r="BY511" s="71"/>
      <c r="BZ511" s="71"/>
      <c r="CA511" s="71"/>
      <c r="CB511" s="71"/>
      <c r="CC511" s="71"/>
      <c r="CD511" s="71"/>
      <c r="CE511" s="71"/>
      <c r="CF511" s="72"/>
      <c r="CG511" s="70">
        <v>7</v>
      </c>
      <c r="CH511" s="71"/>
      <c r="CI511" s="71"/>
      <c r="CJ511" s="71"/>
      <c r="CK511" s="71"/>
      <c r="CL511" s="71"/>
      <c r="CM511" s="71"/>
      <c r="CN511" s="71"/>
      <c r="CO511" s="71"/>
      <c r="CP511" s="71"/>
      <c r="CQ511" s="72"/>
      <c r="CR511" s="70">
        <v>8</v>
      </c>
      <c r="CS511" s="71"/>
      <c r="CT511" s="71"/>
      <c r="CU511" s="71"/>
      <c r="CV511" s="71"/>
      <c r="CW511" s="71"/>
      <c r="CX511" s="71"/>
      <c r="CY511" s="71"/>
      <c r="CZ511" s="71"/>
      <c r="DA511" s="71"/>
      <c r="DB511" s="72"/>
      <c r="DC511" s="70">
        <v>9</v>
      </c>
      <c r="DD511" s="71"/>
      <c r="DE511" s="71"/>
      <c r="DF511" s="71"/>
      <c r="DG511" s="71"/>
      <c r="DH511" s="71"/>
      <c r="DI511" s="72"/>
      <c r="DJ511" s="70">
        <v>10</v>
      </c>
      <c r="DK511" s="71"/>
      <c r="DL511" s="71"/>
      <c r="DM511" s="71"/>
      <c r="DN511" s="71"/>
      <c r="DO511" s="71"/>
      <c r="DP511" s="71"/>
      <c r="DQ511" s="71"/>
      <c r="DR511" s="71"/>
      <c r="DS511" s="71"/>
      <c r="DT511" s="71"/>
      <c r="DU511" s="72"/>
      <c r="DV511" s="70">
        <v>11</v>
      </c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2"/>
      <c r="EH511" s="70">
        <v>12</v>
      </c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2"/>
      <c r="ET511" s="70">
        <v>13</v>
      </c>
      <c r="EU511" s="71"/>
      <c r="EV511" s="71"/>
      <c r="EW511" s="71"/>
      <c r="EX511" s="71"/>
      <c r="EY511" s="71"/>
      <c r="EZ511" s="71"/>
      <c r="FA511" s="71"/>
      <c r="FB511" s="71"/>
      <c r="FC511" s="71"/>
      <c r="FD511" s="71"/>
      <c r="FE511" s="72"/>
    </row>
    <row r="512" spans="1:161" ht="12" customHeight="1">
      <c r="A512" s="258"/>
      <c r="B512" s="259"/>
      <c r="C512" s="259"/>
      <c r="D512" s="259"/>
      <c r="E512" s="259"/>
      <c r="F512" s="259"/>
      <c r="G512" s="259"/>
      <c r="H512" s="259"/>
      <c r="I512" s="259"/>
      <c r="J512" s="259"/>
      <c r="K512" s="259"/>
      <c r="L512" s="259"/>
      <c r="M512" s="259"/>
      <c r="N512" s="260"/>
      <c r="O512" s="103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5"/>
      <c r="AC512" s="103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5"/>
      <c r="AQ512" s="103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5"/>
      <c r="BE512" s="103"/>
      <c r="BF512" s="104"/>
      <c r="BG512" s="104"/>
      <c r="BH512" s="104"/>
      <c r="BI512" s="104"/>
      <c r="BJ512" s="104"/>
      <c r="BK512" s="104"/>
      <c r="BL512" s="104"/>
      <c r="BM512" s="104"/>
      <c r="BN512" s="104"/>
      <c r="BO512" s="104"/>
      <c r="BP512" s="104"/>
      <c r="BQ512" s="104"/>
      <c r="BR512" s="105"/>
      <c r="BS512" s="103"/>
      <c r="BT512" s="104"/>
      <c r="BU512" s="104"/>
      <c r="BV512" s="104"/>
      <c r="BW512" s="104"/>
      <c r="BX512" s="104"/>
      <c r="BY512" s="104"/>
      <c r="BZ512" s="104"/>
      <c r="CA512" s="104"/>
      <c r="CB512" s="104"/>
      <c r="CC512" s="104"/>
      <c r="CD512" s="104"/>
      <c r="CE512" s="104"/>
      <c r="CF512" s="105"/>
      <c r="CG512" s="246"/>
      <c r="CH512" s="247"/>
      <c r="CI512" s="247"/>
      <c r="CJ512" s="247"/>
      <c r="CK512" s="247"/>
      <c r="CL512" s="247"/>
      <c r="CM512" s="247"/>
      <c r="CN512" s="247"/>
      <c r="CO512" s="247"/>
      <c r="CP512" s="247"/>
      <c r="CQ512" s="248"/>
      <c r="CR512" s="249"/>
      <c r="CS512" s="250"/>
      <c r="CT512" s="250"/>
      <c r="CU512" s="250"/>
      <c r="CV512" s="250"/>
      <c r="CW512" s="250"/>
      <c r="CX512" s="250"/>
      <c r="CY512" s="250"/>
      <c r="CZ512" s="250"/>
      <c r="DA512" s="250"/>
      <c r="DB512" s="251"/>
      <c r="DC512" s="243"/>
      <c r="DD512" s="244"/>
      <c r="DE512" s="244"/>
      <c r="DF512" s="244"/>
      <c r="DG512" s="244"/>
      <c r="DH512" s="244"/>
      <c r="DI512" s="245"/>
      <c r="DJ512" s="246"/>
      <c r="DK512" s="247"/>
      <c r="DL512" s="247"/>
      <c r="DM512" s="247"/>
      <c r="DN512" s="247"/>
      <c r="DO512" s="247"/>
      <c r="DP512" s="247"/>
      <c r="DQ512" s="247"/>
      <c r="DR512" s="247"/>
      <c r="DS512" s="247"/>
      <c r="DT512" s="247"/>
      <c r="DU512" s="248"/>
      <c r="DV512" s="137"/>
      <c r="DW512" s="138"/>
      <c r="DX512" s="138"/>
      <c r="DY512" s="138"/>
      <c r="DZ512" s="138"/>
      <c r="EA512" s="138"/>
      <c r="EB512" s="138"/>
      <c r="EC512" s="138"/>
      <c r="ED512" s="138"/>
      <c r="EE512" s="138"/>
      <c r="EF512" s="138"/>
      <c r="EG512" s="139"/>
      <c r="EH512" s="137"/>
      <c r="EI512" s="138"/>
      <c r="EJ512" s="138"/>
      <c r="EK512" s="138"/>
      <c r="EL512" s="138"/>
      <c r="EM512" s="138"/>
      <c r="EN512" s="138"/>
      <c r="EO512" s="138"/>
      <c r="EP512" s="138"/>
      <c r="EQ512" s="138"/>
      <c r="ER512" s="138"/>
      <c r="ES512" s="139"/>
      <c r="ET512" s="137"/>
      <c r="EU512" s="138"/>
      <c r="EV512" s="138"/>
      <c r="EW512" s="138"/>
      <c r="EX512" s="138"/>
      <c r="EY512" s="138"/>
      <c r="EZ512" s="138"/>
      <c r="FA512" s="138"/>
      <c r="FB512" s="138"/>
      <c r="FC512" s="138"/>
      <c r="FD512" s="138"/>
      <c r="FE512" s="139"/>
    </row>
    <row r="513" spans="1:161" ht="12" customHeight="1">
      <c r="A513" s="255"/>
      <c r="B513" s="256"/>
      <c r="C513" s="256"/>
      <c r="D513" s="256"/>
      <c r="E513" s="256"/>
      <c r="F513" s="256"/>
      <c r="G513" s="256"/>
      <c r="H513" s="256"/>
      <c r="I513" s="256"/>
      <c r="J513" s="256"/>
      <c r="K513" s="256"/>
      <c r="L513" s="256"/>
      <c r="M513" s="256"/>
      <c r="N513" s="257"/>
      <c r="O513" s="252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4"/>
      <c r="AC513" s="252"/>
      <c r="AD513" s="253"/>
      <c r="AE513" s="253"/>
      <c r="AF513" s="253"/>
      <c r="AG513" s="253"/>
      <c r="AH513" s="253"/>
      <c r="AI513" s="253"/>
      <c r="AJ513" s="253"/>
      <c r="AK513" s="253"/>
      <c r="AL513" s="253"/>
      <c r="AM513" s="253"/>
      <c r="AN513" s="253"/>
      <c r="AO513" s="253"/>
      <c r="AP513" s="254"/>
      <c r="AQ513" s="252"/>
      <c r="AR513" s="253"/>
      <c r="AS513" s="253"/>
      <c r="AT513" s="253"/>
      <c r="AU513" s="253"/>
      <c r="AV513" s="253"/>
      <c r="AW513" s="253"/>
      <c r="AX513" s="253"/>
      <c r="AY513" s="253"/>
      <c r="AZ513" s="253"/>
      <c r="BA513" s="253"/>
      <c r="BB513" s="253"/>
      <c r="BC513" s="253"/>
      <c r="BD513" s="254"/>
      <c r="BE513" s="252"/>
      <c r="BF513" s="253"/>
      <c r="BG513" s="253"/>
      <c r="BH513" s="253"/>
      <c r="BI513" s="253"/>
      <c r="BJ513" s="253"/>
      <c r="BK513" s="253"/>
      <c r="BL513" s="253"/>
      <c r="BM513" s="253"/>
      <c r="BN513" s="253"/>
      <c r="BO513" s="253"/>
      <c r="BP513" s="253"/>
      <c r="BQ513" s="253"/>
      <c r="BR513" s="254"/>
      <c r="BS513" s="252"/>
      <c r="BT513" s="253"/>
      <c r="BU513" s="253"/>
      <c r="BV513" s="253"/>
      <c r="BW513" s="253"/>
      <c r="BX513" s="253"/>
      <c r="BY513" s="253"/>
      <c r="BZ513" s="253"/>
      <c r="CA513" s="253"/>
      <c r="CB513" s="253"/>
      <c r="CC513" s="253"/>
      <c r="CD513" s="253"/>
      <c r="CE513" s="253"/>
      <c r="CF513" s="254"/>
      <c r="CG513" s="246"/>
      <c r="CH513" s="247"/>
      <c r="CI513" s="247"/>
      <c r="CJ513" s="247"/>
      <c r="CK513" s="247"/>
      <c r="CL513" s="247"/>
      <c r="CM513" s="247"/>
      <c r="CN513" s="247"/>
      <c r="CO513" s="247"/>
      <c r="CP513" s="247"/>
      <c r="CQ513" s="248"/>
      <c r="CR513" s="249"/>
      <c r="CS513" s="250"/>
      <c r="CT513" s="250"/>
      <c r="CU513" s="250"/>
      <c r="CV513" s="250"/>
      <c r="CW513" s="250"/>
      <c r="CX513" s="250"/>
      <c r="CY513" s="250"/>
      <c r="CZ513" s="250"/>
      <c r="DA513" s="250"/>
      <c r="DB513" s="251"/>
      <c r="DC513" s="243"/>
      <c r="DD513" s="244"/>
      <c r="DE513" s="244"/>
      <c r="DF513" s="244"/>
      <c r="DG513" s="244"/>
      <c r="DH513" s="244"/>
      <c r="DI513" s="245"/>
      <c r="DJ513" s="246"/>
      <c r="DK513" s="247"/>
      <c r="DL513" s="247"/>
      <c r="DM513" s="247"/>
      <c r="DN513" s="247"/>
      <c r="DO513" s="247"/>
      <c r="DP513" s="247"/>
      <c r="DQ513" s="247"/>
      <c r="DR513" s="247"/>
      <c r="DS513" s="247"/>
      <c r="DT513" s="247"/>
      <c r="DU513" s="248"/>
      <c r="DV513" s="137"/>
      <c r="DW513" s="138"/>
      <c r="DX513" s="138"/>
      <c r="DY513" s="138"/>
      <c r="DZ513" s="138"/>
      <c r="EA513" s="138"/>
      <c r="EB513" s="138"/>
      <c r="EC513" s="138"/>
      <c r="ED513" s="138"/>
      <c r="EE513" s="138"/>
      <c r="EF513" s="138"/>
      <c r="EG513" s="139"/>
      <c r="EH513" s="137"/>
      <c r="EI513" s="138"/>
      <c r="EJ513" s="138"/>
      <c r="EK513" s="138"/>
      <c r="EL513" s="138"/>
      <c r="EM513" s="138"/>
      <c r="EN513" s="138"/>
      <c r="EO513" s="138"/>
      <c r="EP513" s="138"/>
      <c r="EQ513" s="138"/>
      <c r="ER513" s="138"/>
      <c r="ES513" s="139"/>
      <c r="ET513" s="137"/>
      <c r="EU513" s="138"/>
      <c r="EV513" s="138"/>
      <c r="EW513" s="138"/>
      <c r="EX513" s="138"/>
      <c r="EY513" s="138"/>
      <c r="EZ513" s="138"/>
      <c r="FA513" s="138"/>
      <c r="FB513" s="138"/>
      <c r="FC513" s="138"/>
      <c r="FD513" s="138"/>
      <c r="FE513" s="139"/>
    </row>
    <row r="514" spans="1:161" ht="12" customHeight="1">
      <c r="A514" s="243"/>
      <c r="B514" s="244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44"/>
      <c r="N514" s="245"/>
      <c r="O514" s="137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9"/>
      <c r="AC514" s="137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9"/>
      <c r="AQ514" s="137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9"/>
      <c r="BE514" s="10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2"/>
      <c r="BS514" s="137"/>
      <c r="BT514" s="138"/>
      <c r="BU514" s="138"/>
      <c r="BV514" s="138"/>
      <c r="BW514" s="138"/>
      <c r="BX514" s="138"/>
      <c r="BY514" s="138"/>
      <c r="BZ514" s="138"/>
      <c r="CA514" s="138"/>
      <c r="CB514" s="138"/>
      <c r="CC514" s="138"/>
      <c r="CD514" s="138"/>
      <c r="CE514" s="138"/>
      <c r="CF514" s="139"/>
      <c r="CG514" s="246"/>
      <c r="CH514" s="247"/>
      <c r="CI514" s="247"/>
      <c r="CJ514" s="247"/>
      <c r="CK514" s="247"/>
      <c r="CL514" s="247"/>
      <c r="CM514" s="247"/>
      <c r="CN514" s="247"/>
      <c r="CO514" s="247"/>
      <c r="CP514" s="247"/>
      <c r="CQ514" s="248"/>
      <c r="CR514" s="249"/>
      <c r="CS514" s="250"/>
      <c r="CT514" s="250"/>
      <c r="CU514" s="250"/>
      <c r="CV514" s="250"/>
      <c r="CW514" s="250"/>
      <c r="CX514" s="250"/>
      <c r="CY514" s="250"/>
      <c r="CZ514" s="250"/>
      <c r="DA514" s="250"/>
      <c r="DB514" s="251"/>
      <c r="DC514" s="243"/>
      <c r="DD514" s="244"/>
      <c r="DE514" s="244"/>
      <c r="DF514" s="244"/>
      <c r="DG514" s="244"/>
      <c r="DH514" s="244"/>
      <c r="DI514" s="245"/>
      <c r="DJ514" s="246"/>
      <c r="DK514" s="247"/>
      <c r="DL514" s="247"/>
      <c r="DM514" s="247"/>
      <c r="DN514" s="247"/>
      <c r="DO514" s="247"/>
      <c r="DP514" s="247"/>
      <c r="DQ514" s="247"/>
      <c r="DR514" s="247"/>
      <c r="DS514" s="247"/>
      <c r="DT514" s="247"/>
      <c r="DU514" s="248"/>
      <c r="DV514" s="137"/>
      <c r="DW514" s="138"/>
      <c r="DX514" s="138"/>
      <c r="DY514" s="138"/>
      <c r="DZ514" s="138"/>
      <c r="EA514" s="138"/>
      <c r="EB514" s="138"/>
      <c r="EC514" s="138"/>
      <c r="ED514" s="138"/>
      <c r="EE514" s="138"/>
      <c r="EF514" s="138"/>
      <c r="EG514" s="139"/>
      <c r="EH514" s="137"/>
      <c r="EI514" s="138"/>
      <c r="EJ514" s="138"/>
      <c r="EK514" s="138"/>
      <c r="EL514" s="138"/>
      <c r="EM514" s="138"/>
      <c r="EN514" s="138"/>
      <c r="EO514" s="138"/>
      <c r="EP514" s="138"/>
      <c r="EQ514" s="138"/>
      <c r="ER514" s="138"/>
      <c r="ES514" s="139"/>
      <c r="ET514" s="137"/>
      <c r="EU514" s="138"/>
      <c r="EV514" s="138"/>
      <c r="EW514" s="138"/>
      <c r="EX514" s="138"/>
      <c r="EY514" s="138"/>
      <c r="EZ514" s="138"/>
      <c r="FA514" s="138"/>
      <c r="FB514" s="138"/>
      <c r="FC514" s="138"/>
      <c r="FD514" s="138"/>
      <c r="FE514" s="139"/>
    </row>
    <row r="515" spans="1:161" ht="12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4"/>
      <c r="DD515" s="4"/>
      <c r="DE515" s="4"/>
      <c r="DF515" s="4"/>
      <c r="DG515" s="4"/>
      <c r="DH515" s="4"/>
      <c r="DI515" s="4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</row>
    <row r="516" spans="1:161" ht="12" customHeight="1">
      <c r="A516" s="15" t="s">
        <v>70</v>
      </c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</row>
    <row r="517" spans="1:161" ht="12" customHeight="1">
      <c r="A517" s="15" t="s">
        <v>165</v>
      </c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53">
        <v>30</v>
      </c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</row>
    <row r="518" spans="1:161" ht="12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4"/>
      <c r="DD518" s="4"/>
      <c r="DE518" s="4"/>
      <c r="DF518" s="4"/>
      <c r="DG518" s="4"/>
      <c r="DH518" s="4"/>
      <c r="DI518" s="4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</row>
    <row r="519" spans="1:161" ht="25.2" customHeight="1">
      <c r="A519" s="215" t="s">
        <v>166</v>
      </c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  <c r="BI519" s="215"/>
      <c r="BJ519" s="215"/>
      <c r="BK519" s="215"/>
      <c r="BL519" s="215"/>
      <c r="BM519" s="215"/>
      <c r="BN519" s="215"/>
      <c r="BO519" s="215"/>
      <c r="BP519" s="215"/>
      <c r="BQ519" s="215"/>
      <c r="BR519" s="215"/>
      <c r="BS519" s="215"/>
      <c r="BT519" s="215"/>
      <c r="BU519" s="215"/>
      <c r="BV519" s="215"/>
      <c r="BW519" s="215"/>
      <c r="BX519" s="215"/>
      <c r="BY519" s="215"/>
      <c r="BZ519" s="215"/>
      <c r="CA519" s="215"/>
      <c r="CB519" s="215"/>
      <c r="CC519" s="215"/>
      <c r="CD519" s="215"/>
      <c r="CE519" s="215"/>
      <c r="CF519" s="215"/>
      <c r="CG519" s="215"/>
      <c r="CH519" s="215"/>
      <c r="CI519" s="215"/>
      <c r="CJ519" s="215"/>
      <c r="CK519" s="215"/>
      <c r="CL519" s="215"/>
      <c r="CM519" s="215"/>
      <c r="CN519" s="215"/>
      <c r="CO519" s="215"/>
      <c r="CP519" s="215"/>
      <c r="CQ519" s="215"/>
      <c r="CR519" s="215"/>
      <c r="CS519" s="215"/>
      <c r="CT519" s="215"/>
      <c r="CU519" s="215"/>
      <c r="CV519" s="215"/>
      <c r="CW519" s="215"/>
      <c r="CX519" s="215"/>
      <c r="CY519" s="215"/>
      <c r="CZ519" s="215"/>
      <c r="DA519" s="215"/>
      <c r="DB519" s="215"/>
      <c r="DC519" s="215"/>
      <c r="DD519" s="215"/>
      <c r="DE519" s="215"/>
      <c r="DF519" s="215"/>
      <c r="DG519" s="215"/>
      <c r="DH519" s="215"/>
      <c r="DI519" s="215"/>
      <c r="DJ519" s="215"/>
      <c r="DK519" s="215"/>
      <c r="DL519" s="215"/>
      <c r="DM519" s="215"/>
      <c r="DN519" s="215"/>
      <c r="DO519" s="215"/>
      <c r="DP519" s="215"/>
      <c r="DQ519" s="215"/>
      <c r="DR519" s="215"/>
      <c r="DS519" s="215"/>
      <c r="DT519" s="215"/>
      <c r="DU519" s="215"/>
      <c r="DV519" s="215"/>
      <c r="DW519" s="215"/>
      <c r="DX519" s="215"/>
      <c r="DY519" s="215"/>
      <c r="DZ519" s="215"/>
      <c r="EA519" s="215"/>
      <c r="EB519" s="215"/>
      <c r="EC519" s="215"/>
      <c r="ED519" s="215"/>
      <c r="EE519" s="215"/>
      <c r="EF519" s="215"/>
      <c r="EG519" s="215"/>
      <c r="EH519" s="215"/>
      <c r="EI519" s="215"/>
      <c r="EJ519" s="215"/>
      <c r="EK519" s="215"/>
      <c r="EL519" s="215"/>
      <c r="EM519" s="215"/>
      <c r="EN519" s="215"/>
      <c r="EO519" s="215"/>
      <c r="EP519" s="215"/>
      <c r="EQ519" s="215"/>
      <c r="ER519" s="215"/>
      <c r="ES519" s="215"/>
      <c r="ET519" s="215"/>
      <c r="EU519" s="215"/>
      <c r="EV519" s="215"/>
      <c r="EW519" s="215"/>
      <c r="EX519" s="215"/>
      <c r="EY519" s="215"/>
      <c r="EZ519" s="215"/>
      <c r="FA519" s="215"/>
      <c r="FB519" s="215"/>
      <c r="FC519" s="215"/>
      <c r="FD519" s="215"/>
      <c r="FE519" s="215"/>
    </row>
    <row r="520" spans="1:161" ht="12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</row>
    <row r="521" spans="1:161" ht="17.399999999999999" customHeight="1">
      <c r="A521" s="222" t="s">
        <v>71</v>
      </c>
      <c r="B521" s="222"/>
      <c r="C521" s="222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  <c r="BI521" s="222"/>
      <c r="BJ521" s="222"/>
      <c r="BK521" s="222"/>
      <c r="BL521" s="222"/>
      <c r="BM521" s="222"/>
      <c r="BN521" s="222"/>
      <c r="BO521" s="222"/>
      <c r="BP521" s="222"/>
      <c r="BQ521" s="222"/>
      <c r="BR521" s="222"/>
      <c r="BS521" s="222"/>
      <c r="BT521" s="222"/>
      <c r="BU521" s="222"/>
      <c r="BV521" s="222"/>
      <c r="BW521" s="222"/>
      <c r="BX521" s="222"/>
      <c r="BY521" s="222"/>
      <c r="BZ521" s="222"/>
      <c r="CA521" s="222"/>
      <c r="CB521" s="222"/>
      <c r="CC521" s="222"/>
      <c r="CD521" s="222"/>
      <c r="CE521" s="222"/>
      <c r="CF521" s="222"/>
      <c r="CG521" s="222"/>
      <c r="CH521" s="222"/>
      <c r="CI521" s="222"/>
      <c r="CJ521" s="222"/>
      <c r="CK521" s="222"/>
      <c r="CL521" s="222"/>
      <c r="CM521" s="222"/>
      <c r="CN521" s="222"/>
      <c r="CO521" s="170" t="s">
        <v>84</v>
      </c>
      <c r="CP521" s="170"/>
      <c r="CQ521" s="170"/>
      <c r="CR521" s="170"/>
      <c r="CS521" s="170"/>
      <c r="CT521" s="170"/>
      <c r="CU521" s="170"/>
      <c r="CV521" s="170"/>
      <c r="CW521" s="170"/>
      <c r="CX521" s="170"/>
      <c r="CY521" s="170"/>
      <c r="CZ521" s="170"/>
      <c r="DA521" s="170"/>
      <c r="DB521" s="170"/>
      <c r="DC521" s="170"/>
      <c r="DD521" s="170"/>
      <c r="DE521" s="170"/>
      <c r="DF521" s="170"/>
      <c r="DG521" s="170"/>
      <c r="DH521" s="170"/>
      <c r="DI521" s="170"/>
      <c r="DJ521" s="170"/>
      <c r="DK521" s="170"/>
      <c r="DL521" s="170"/>
      <c r="DM521" s="170"/>
      <c r="DN521" s="170"/>
      <c r="DO521" s="170"/>
      <c r="DP521" s="170"/>
      <c r="DQ521" s="170"/>
      <c r="DR521" s="170"/>
      <c r="DS521" s="170"/>
      <c r="DT521" s="170"/>
      <c r="DU521" s="170"/>
      <c r="DV521" s="170"/>
      <c r="DW521" s="170"/>
      <c r="DX521" s="170"/>
      <c r="DY521" s="170"/>
      <c r="DZ521" s="170"/>
      <c r="EA521" s="170"/>
      <c r="EB521" s="170"/>
      <c r="EC521" s="170"/>
      <c r="ED521" s="170"/>
      <c r="EE521" s="170"/>
      <c r="EF521" s="170"/>
      <c r="EG521" s="170"/>
      <c r="EH521" s="170"/>
      <c r="EI521" s="170"/>
      <c r="EJ521" s="170"/>
      <c r="EK521" s="170"/>
      <c r="EL521" s="170"/>
      <c r="EM521" s="170"/>
      <c r="EN521" s="170"/>
      <c r="EO521" s="170"/>
      <c r="EP521" s="170"/>
      <c r="EQ521" s="170"/>
      <c r="ER521" s="170"/>
      <c r="ES521" s="170"/>
      <c r="ET521" s="170"/>
      <c r="EU521" s="170"/>
      <c r="EV521" s="170"/>
      <c r="EW521" s="170"/>
      <c r="EX521" s="170"/>
      <c r="EY521" s="170"/>
      <c r="EZ521" s="170"/>
      <c r="FA521" s="170"/>
      <c r="FB521" s="170"/>
      <c r="FC521" s="170"/>
      <c r="FD521" s="170"/>
      <c r="FE521" s="170"/>
    </row>
    <row r="522" spans="1:161" ht="14.4" customHeight="1">
      <c r="A522" s="170"/>
      <c r="B522" s="170"/>
      <c r="C522" s="170"/>
      <c r="D522" s="170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70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  <c r="AF522" s="170"/>
      <c r="AG522" s="170"/>
      <c r="AH522" s="170"/>
      <c r="AI522" s="170"/>
      <c r="AJ522" s="170"/>
      <c r="AK522" s="170"/>
      <c r="AL522" s="170"/>
      <c r="AM522" s="170"/>
      <c r="AN522" s="170"/>
      <c r="AO522" s="170"/>
      <c r="AP522" s="170"/>
      <c r="AQ522" s="170"/>
      <c r="AR522" s="170"/>
      <c r="AS522" s="170"/>
      <c r="AT522" s="170"/>
      <c r="AU522" s="170"/>
      <c r="AV522" s="170"/>
      <c r="AW522" s="170"/>
      <c r="AX522" s="170"/>
      <c r="AY522" s="170"/>
      <c r="AZ522" s="170"/>
      <c r="BA522" s="170"/>
      <c r="BB522" s="170"/>
      <c r="BC522" s="170"/>
      <c r="BD522" s="170"/>
      <c r="BE522" s="170"/>
      <c r="BF522" s="170"/>
      <c r="BG522" s="170"/>
      <c r="BH522" s="170"/>
      <c r="BI522" s="170"/>
      <c r="BJ522" s="170"/>
      <c r="BK522" s="170"/>
      <c r="BL522" s="170"/>
      <c r="BM522" s="170"/>
      <c r="BN522" s="170"/>
      <c r="BO522" s="170"/>
      <c r="BP522" s="170"/>
      <c r="BQ522" s="170"/>
      <c r="BR522" s="170"/>
      <c r="BS522" s="170"/>
      <c r="BT522" s="170"/>
      <c r="BU522" s="170"/>
      <c r="BV522" s="170"/>
      <c r="BW522" s="170"/>
      <c r="BX522" s="170"/>
      <c r="BY522" s="170"/>
      <c r="BZ522" s="170"/>
      <c r="CA522" s="170"/>
      <c r="CB522" s="170"/>
      <c r="CC522" s="170"/>
      <c r="CD522" s="170"/>
      <c r="CE522" s="170"/>
      <c r="CF522" s="170"/>
      <c r="CG522" s="170"/>
      <c r="CH522" s="170"/>
      <c r="CI522" s="170"/>
      <c r="CJ522" s="170"/>
      <c r="CK522" s="170"/>
      <c r="CL522" s="170"/>
      <c r="CM522" s="170"/>
      <c r="CN522" s="170"/>
      <c r="CO522" s="170"/>
      <c r="CP522" s="170"/>
      <c r="CQ522" s="170"/>
      <c r="CR522" s="170"/>
      <c r="CS522" s="170"/>
      <c r="CT522" s="170"/>
      <c r="CU522" s="170"/>
      <c r="CV522" s="170"/>
      <c r="CW522" s="170"/>
      <c r="CX522" s="170"/>
      <c r="CY522" s="170"/>
      <c r="CZ522" s="170"/>
      <c r="DA522" s="170"/>
      <c r="DB522" s="170"/>
      <c r="DC522" s="170"/>
      <c r="DD522" s="170"/>
      <c r="DE522" s="170"/>
      <c r="DF522" s="170"/>
      <c r="DG522" s="170"/>
      <c r="DH522" s="170"/>
      <c r="DI522" s="170"/>
      <c r="DJ522" s="170"/>
      <c r="DK522" s="170"/>
      <c r="DL522" s="170"/>
      <c r="DM522" s="170"/>
      <c r="DN522" s="170"/>
      <c r="DO522" s="170"/>
      <c r="DP522" s="170"/>
      <c r="DQ522" s="170"/>
      <c r="DR522" s="170"/>
      <c r="DS522" s="170"/>
      <c r="DT522" s="170"/>
      <c r="DU522" s="170"/>
      <c r="DV522" s="170"/>
      <c r="DW522" s="170"/>
      <c r="DX522" s="170"/>
      <c r="DY522" s="170"/>
      <c r="DZ522" s="170"/>
      <c r="EA522" s="170"/>
      <c r="EB522" s="170"/>
      <c r="EC522" s="170"/>
      <c r="ED522" s="170"/>
      <c r="EE522" s="170"/>
      <c r="EF522" s="170"/>
      <c r="EG522" s="170"/>
      <c r="EH522" s="170"/>
      <c r="EI522" s="170"/>
      <c r="EJ522" s="170"/>
      <c r="EK522" s="170"/>
      <c r="EL522" s="170"/>
      <c r="EM522" s="170"/>
      <c r="EN522" s="170"/>
      <c r="EO522" s="170"/>
      <c r="EP522" s="170"/>
      <c r="EQ522" s="170"/>
      <c r="ER522" s="170"/>
      <c r="ES522" s="170"/>
      <c r="ET522" s="170"/>
      <c r="EU522" s="170"/>
      <c r="EV522" s="170"/>
      <c r="EW522" s="170"/>
      <c r="EX522" s="170"/>
      <c r="EY522" s="170"/>
      <c r="EZ522" s="170"/>
      <c r="FA522" s="170"/>
      <c r="FB522" s="170"/>
      <c r="FC522" s="170"/>
      <c r="FD522" s="170"/>
      <c r="FE522" s="170"/>
    </row>
    <row r="523" spans="1:161" ht="21" customHeight="1">
      <c r="A523" s="239" t="s">
        <v>72</v>
      </c>
      <c r="B523" s="239"/>
      <c r="C523" s="239"/>
      <c r="D523" s="239"/>
      <c r="E523" s="239"/>
      <c r="F523" s="239"/>
      <c r="G523" s="239"/>
      <c r="H523" s="239"/>
      <c r="I523" s="239"/>
      <c r="J523" s="239"/>
      <c r="K523" s="239"/>
      <c r="L523" s="239"/>
      <c r="M523" s="239"/>
      <c r="N523" s="239"/>
      <c r="O523" s="239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9"/>
      <c r="AA523" s="239"/>
      <c r="AB523" s="239"/>
      <c r="AC523" s="239"/>
      <c r="AD523" s="239"/>
      <c r="AE523" s="239"/>
      <c r="AF523" s="239"/>
      <c r="AG523" s="239"/>
      <c r="AH523" s="239"/>
      <c r="AI523" s="239"/>
      <c r="AJ523" s="239"/>
      <c r="AK523" s="239"/>
      <c r="AL523" s="239"/>
      <c r="AM523" s="239"/>
      <c r="AN523" s="239"/>
      <c r="AO523" s="239"/>
      <c r="AP523" s="239"/>
      <c r="AQ523" s="239"/>
      <c r="AR523" s="239"/>
      <c r="AS523" s="239"/>
      <c r="AT523" s="239"/>
      <c r="AU523" s="239"/>
      <c r="AV523" s="239"/>
      <c r="AW523" s="239"/>
      <c r="AX523" s="239"/>
      <c r="AY523" s="239"/>
      <c r="AZ523" s="239"/>
      <c r="BA523" s="239"/>
      <c r="BB523" s="239"/>
      <c r="BC523" s="239"/>
      <c r="BD523" s="239"/>
      <c r="BE523" s="239"/>
      <c r="BF523" s="239"/>
      <c r="BG523" s="239"/>
      <c r="BH523" s="239"/>
      <c r="BI523" s="239"/>
      <c r="BJ523" s="239"/>
      <c r="BK523" s="239"/>
      <c r="BL523" s="239"/>
      <c r="BM523" s="239"/>
      <c r="BN523" s="239"/>
      <c r="BO523" s="239"/>
      <c r="BP523" s="239"/>
      <c r="BQ523" s="239"/>
      <c r="BR523" s="239"/>
      <c r="BS523" s="239"/>
      <c r="BT523" s="239"/>
      <c r="BU523" s="239"/>
      <c r="BV523" s="239"/>
      <c r="BW523" s="239"/>
      <c r="BX523" s="239"/>
      <c r="BY523" s="239"/>
      <c r="BZ523" s="239"/>
      <c r="CA523" s="239"/>
      <c r="CB523" s="239"/>
      <c r="CC523" s="239"/>
      <c r="CD523" s="239"/>
      <c r="CE523" s="239"/>
      <c r="CF523" s="239"/>
      <c r="CG523" s="239"/>
      <c r="CH523" s="239"/>
      <c r="CI523" s="239"/>
      <c r="CJ523" s="239"/>
      <c r="CK523" s="239"/>
      <c r="CL523" s="239"/>
      <c r="CM523" s="239"/>
      <c r="CN523" s="239"/>
      <c r="CO523" s="239"/>
      <c r="CP523" s="239"/>
      <c r="CQ523" s="239"/>
      <c r="CR523" s="239"/>
      <c r="CS523" s="239"/>
      <c r="CT523" s="239"/>
      <c r="CU523" s="239"/>
      <c r="CV523" s="239"/>
      <c r="CW523" s="239"/>
      <c r="CX523" s="239"/>
      <c r="CY523" s="239"/>
      <c r="CZ523" s="239"/>
      <c r="DA523" s="239"/>
      <c r="DB523" s="239"/>
      <c r="DC523" s="239"/>
      <c r="DD523" s="239"/>
      <c r="DE523" s="239"/>
      <c r="DF523" s="239"/>
      <c r="DG523" s="239"/>
      <c r="DH523" s="239"/>
      <c r="DI523" s="239"/>
      <c r="DJ523" s="239"/>
      <c r="DK523" s="239"/>
      <c r="DL523" s="239"/>
      <c r="DM523" s="239"/>
      <c r="DN523" s="239"/>
      <c r="DO523" s="223"/>
      <c r="DP523" s="223"/>
      <c r="DQ523" s="223"/>
      <c r="DR523" s="223"/>
      <c r="DS523" s="223"/>
      <c r="DT523" s="223"/>
      <c r="DU523" s="223"/>
      <c r="DV523" s="223"/>
      <c r="DW523" s="223"/>
      <c r="DX523" s="223"/>
      <c r="DY523" s="223"/>
      <c r="DZ523" s="223"/>
      <c r="EA523" s="223"/>
      <c r="EB523" s="223"/>
      <c r="EC523" s="223"/>
      <c r="ED523" s="223"/>
      <c r="EE523" s="223"/>
      <c r="EF523" s="223"/>
      <c r="EG523" s="223"/>
      <c r="EH523" s="223"/>
      <c r="EI523" s="223"/>
      <c r="EJ523" s="223"/>
      <c r="EK523" s="223"/>
      <c r="EL523" s="223"/>
      <c r="EM523" s="223"/>
      <c r="EN523" s="223"/>
      <c r="EO523" s="223"/>
      <c r="EP523" s="223"/>
      <c r="EQ523" s="223"/>
      <c r="ER523" s="223"/>
      <c r="ES523" s="223"/>
      <c r="ET523" s="223"/>
      <c r="EU523" s="223"/>
      <c r="EV523" s="223"/>
      <c r="EW523" s="223"/>
      <c r="EX523" s="223"/>
      <c r="EY523" s="223"/>
      <c r="EZ523" s="223"/>
      <c r="FA523" s="223"/>
      <c r="FB523" s="223"/>
      <c r="FC523" s="223"/>
      <c r="FD523" s="223"/>
      <c r="FE523" s="223"/>
    </row>
    <row r="524" spans="1:161" ht="12" customHeight="1">
      <c r="A524" s="170"/>
      <c r="B524" s="170"/>
      <c r="C524" s="170"/>
      <c r="D524" s="170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70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  <c r="AF524" s="170"/>
      <c r="AG524" s="170"/>
      <c r="AH524" s="170"/>
      <c r="AI524" s="170"/>
      <c r="AJ524" s="170"/>
      <c r="AK524" s="170"/>
      <c r="AL524" s="170"/>
      <c r="AM524" s="170"/>
      <c r="AN524" s="170"/>
      <c r="AO524" s="170"/>
      <c r="AP524" s="170"/>
      <c r="AQ524" s="170"/>
      <c r="AR524" s="170"/>
      <c r="AS524" s="170"/>
      <c r="AT524" s="170"/>
      <c r="AU524" s="170"/>
      <c r="AV524" s="170"/>
      <c r="AW524" s="170"/>
      <c r="AX524" s="170"/>
      <c r="AY524" s="170"/>
      <c r="AZ524" s="170"/>
      <c r="BA524" s="170"/>
      <c r="BB524" s="170"/>
      <c r="BC524" s="170"/>
      <c r="BD524" s="170"/>
      <c r="BE524" s="170"/>
      <c r="BF524" s="170"/>
      <c r="BG524" s="170"/>
      <c r="BH524" s="170"/>
      <c r="BI524" s="170"/>
      <c r="BJ524" s="170"/>
      <c r="BK524" s="170"/>
      <c r="BL524" s="170"/>
      <c r="BM524" s="170"/>
      <c r="BN524" s="170"/>
      <c r="BO524" s="170"/>
      <c r="BP524" s="170"/>
      <c r="BQ524" s="170"/>
      <c r="BR524" s="170"/>
      <c r="BS524" s="170"/>
      <c r="BT524" s="170"/>
      <c r="BU524" s="170"/>
      <c r="BV524" s="170"/>
      <c r="BW524" s="170"/>
      <c r="BX524" s="170"/>
      <c r="BY524" s="170"/>
      <c r="BZ524" s="170"/>
      <c r="CA524" s="170"/>
      <c r="CB524" s="170"/>
      <c r="CC524" s="170"/>
      <c r="CD524" s="170"/>
      <c r="CE524" s="170"/>
      <c r="CF524" s="170"/>
      <c r="CG524" s="170"/>
      <c r="CH524" s="170"/>
      <c r="CI524" s="170"/>
      <c r="CJ524" s="170"/>
      <c r="CK524" s="170"/>
      <c r="CL524" s="170"/>
      <c r="CM524" s="170"/>
      <c r="CN524" s="170"/>
      <c r="CO524" s="170"/>
      <c r="CP524" s="170"/>
      <c r="CQ524" s="170"/>
      <c r="CR524" s="170"/>
      <c r="CS524" s="170"/>
      <c r="CT524" s="170"/>
      <c r="CU524" s="170"/>
      <c r="CV524" s="170"/>
      <c r="CW524" s="170"/>
      <c r="CX524" s="170"/>
      <c r="CY524" s="170"/>
      <c r="CZ524" s="170"/>
      <c r="DA524" s="170"/>
      <c r="DB524" s="170"/>
      <c r="DC524" s="170"/>
      <c r="DD524" s="170"/>
      <c r="DE524" s="170"/>
      <c r="DF524" s="170"/>
      <c r="DG524" s="170"/>
      <c r="DH524" s="170"/>
      <c r="DI524" s="170"/>
      <c r="DJ524" s="170"/>
      <c r="DK524" s="170"/>
      <c r="DL524" s="170"/>
      <c r="DM524" s="170"/>
      <c r="DN524" s="170"/>
      <c r="DO524" s="170"/>
      <c r="DP524" s="170"/>
      <c r="DQ524" s="170"/>
      <c r="DR524" s="170"/>
      <c r="DS524" s="170"/>
      <c r="DT524" s="170"/>
      <c r="DU524" s="170"/>
      <c r="DV524" s="170"/>
      <c r="DW524" s="170"/>
      <c r="DX524" s="170"/>
      <c r="DY524" s="170"/>
      <c r="DZ524" s="170"/>
      <c r="EA524" s="170"/>
      <c r="EB524" s="170"/>
      <c r="EC524" s="170"/>
      <c r="ED524" s="170"/>
      <c r="EE524" s="170"/>
      <c r="EF524" s="170"/>
      <c r="EG524" s="170"/>
      <c r="EH524" s="170"/>
      <c r="EI524" s="170"/>
      <c r="EJ524" s="170"/>
      <c r="EK524" s="170"/>
      <c r="EL524" s="170"/>
      <c r="EM524" s="170"/>
      <c r="EN524" s="170"/>
      <c r="EO524" s="170"/>
      <c r="EP524" s="170"/>
      <c r="EQ524" s="170"/>
      <c r="ER524" s="170"/>
      <c r="ES524" s="170"/>
      <c r="ET524" s="170"/>
      <c r="EU524" s="170"/>
      <c r="EV524" s="170"/>
      <c r="EW524" s="170"/>
      <c r="EX524" s="170"/>
      <c r="EY524" s="170"/>
      <c r="EZ524" s="170"/>
      <c r="FA524" s="170"/>
      <c r="FB524" s="170"/>
      <c r="FC524" s="170"/>
      <c r="FD524" s="170"/>
      <c r="FE524" s="170"/>
    </row>
    <row r="525" spans="1:161" ht="16.2" customHeight="1">
      <c r="A525" s="15" t="s">
        <v>73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</row>
    <row r="526" spans="1:161" ht="12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</row>
    <row r="527" spans="1:161" ht="67.2" customHeight="1">
      <c r="A527" s="240" t="s">
        <v>50</v>
      </c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41"/>
      <c r="P527" s="241"/>
      <c r="Q527" s="241"/>
      <c r="R527" s="241"/>
      <c r="S527" s="241"/>
      <c r="T527" s="241"/>
      <c r="U527" s="241"/>
      <c r="V527" s="241"/>
      <c r="W527" s="241"/>
      <c r="X527" s="241"/>
      <c r="Y527" s="241"/>
      <c r="Z527" s="241"/>
      <c r="AA527" s="241"/>
      <c r="AB527" s="241"/>
      <c r="AC527" s="241"/>
      <c r="AD527" s="241"/>
      <c r="AE527" s="241"/>
      <c r="AF527" s="241"/>
      <c r="AG527" s="241"/>
      <c r="AH527" s="241"/>
      <c r="AI527" s="241"/>
      <c r="AJ527" s="241"/>
      <c r="AK527" s="241"/>
      <c r="AL527" s="241"/>
      <c r="AM527" s="241"/>
      <c r="AN527" s="241"/>
      <c r="AO527" s="241"/>
      <c r="AP527" s="241"/>
      <c r="AQ527" s="241"/>
      <c r="AR527" s="241"/>
      <c r="AS527" s="241"/>
      <c r="AT527" s="241"/>
      <c r="AU527" s="241"/>
      <c r="AV527" s="241"/>
      <c r="AW527" s="241"/>
      <c r="AX527" s="241"/>
      <c r="AY527" s="241"/>
      <c r="AZ527" s="241"/>
      <c r="BA527" s="241"/>
      <c r="BB527" s="242"/>
      <c r="BC527" s="240" t="s">
        <v>26</v>
      </c>
      <c r="BD527" s="241"/>
      <c r="BE527" s="241"/>
      <c r="BF527" s="241"/>
      <c r="BG527" s="241"/>
      <c r="BH527" s="241"/>
      <c r="BI527" s="241"/>
      <c r="BJ527" s="241"/>
      <c r="BK527" s="241"/>
      <c r="BL527" s="241"/>
      <c r="BM527" s="241"/>
      <c r="BN527" s="241"/>
      <c r="BO527" s="241"/>
      <c r="BP527" s="241"/>
      <c r="BQ527" s="241"/>
      <c r="BR527" s="241"/>
      <c r="BS527" s="241"/>
      <c r="BT527" s="241"/>
      <c r="BU527" s="241"/>
      <c r="BV527" s="241"/>
      <c r="BW527" s="241"/>
      <c r="BX527" s="241"/>
      <c r="BY527" s="241"/>
      <c r="BZ527" s="241"/>
      <c r="CA527" s="241"/>
      <c r="CB527" s="241"/>
      <c r="CC527" s="241"/>
      <c r="CD527" s="241"/>
      <c r="CE527" s="241"/>
      <c r="CF527" s="241"/>
      <c r="CG527" s="241"/>
      <c r="CH527" s="241"/>
      <c r="CI527" s="241"/>
      <c r="CJ527" s="241"/>
      <c r="CK527" s="241"/>
      <c r="CL527" s="241"/>
      <c r="CM527" s="241"/>
      <c r="CN527" s="241"/>
      <c r="CO527" s="241"/>
      <c r="CP527" s="241"/>
      <c r="CQ527" s="241"/>
      <c r="CR527" s="241"/>
      <c r="CS527" s="241"/>
      <c r="CT527" s="241"/>
      <c r="CU527" s="241"/>
      <c r="CV527" s="241"/>
      <c r="CW527" s="241"/>
      <c r="CX527" s="241"/>
      <c r="CY527" s="241"/>
      <c r="CZ527" s="241"/>
      <c r="DA527" s="241"/>
      <c r="DB527" s="241"/>
      <c r="DC527" s="241"/>
      <c r="DD527" s="242"/>
      <c r="DE527" s="240" t="s">
        <v>83</v>
      </c>
      <c r="DF527" s="241"/>
      <c r="DG527" s="241"/>
      <c r="DH527" s="241"/>
      <c r="DI527" s="241"/>
      <c r="DJ527" s="241"/>
      <c r="DK527" s="241"/>
      <c r="DL527" s="241"/>
      <c r="DM527" s="241"/>
      <c r="DN527" s="241"/>
      <c r="DO527" s="241"/>
      <c r="DP527" s="241"/>
      <c r="DQ527" s="241"/>
      <c r="DR527" s="241"/>
      <c r="DS527" s="241"/>
      <c r="DT527" s="241"/>
      <c r="DU527" s="241"/>
      <c r="DV527" s="241"/>
      <c r="DW527" s="241"/>
      <c r="DX527" s="241"/>
      <c r="DY527" s="241"/>
      <c r="DZ527" s="241"/>
      <c r="EA527" s="241"/>
      <c r="EB527" s="241"/>
      <c r="EC527" s="241"/>
      <c r="ED527" s="241"/>
      <c r="EE527" s="241"/>
      <c r="EF527" s="241"/>
      <c r="EG527" s="241"/>
      <c r="EH527" s="241"/>
      <c r="EI527" s="241"/>
      <c r="EJ527" s="241"/>
      <c r="EK527" s="241"/>
      <c r="EL527" s="241"/>
      <c r="EM527" s="241"/>
      <c r="EN527" s="241"/>
      <c r="EO527" s="241"/>
      <c r="EP527" s="241"/>
      <c r="EQ527" s="241"/>
      <c r="ER527" s="241"/>
      <c r="ES527" s="241"/>
      <c r="ET527" s="241"/>
      <c r="EU527" s="241"/>
      <c r="EV527" s="241"/>
      <c r="EW527" s="241"/>
      <c r="EX527" s="241"/>
      <c r="EY527" s="241"/>
      <c r="EZ527" s="241"/>
      <c r="FA527" s="241"/>
      <c r="FB527" s="241"/>
      <c r="FC527" s="241"/>
      <c r="FD527" s="241"/>
      <c r="FE527" s="242"/>
    </row>
    <row r="528" spans="1:161" ht="12" customHeight="1">
      <c r="A528" s="233">
        <v>1</v>
      </c>
      <c r="B528" s="234"/>
      <c r="C528" s="234"/>
      <c r="D528" s="234"/>
      <c r="E528" s="234"/>
      <c r="F528" s="234"/>
      <c r="G528" s="234"/>
      <c r="H528" s="234"/>
      <c r="I528" s="234"/>
      <c r="J528" s="234"/>
      <c r="K528" s="234"/>
      <c r="L528" s="234"/>
      <c r="M528" s="234"/>
      <c r="N528" s="234"/>
      <c r="O528" s="234"/>
      <c r="P528" s="234"/>
      <c r="Q528" s="234"/>
      <c r="R528" s="234"/>
      <c r="S528" s="234"/>
      <c r="T528" s="234"/>
      <c r="U528" s="234"/>
      <c r="V528" s="234"/>
      <c r="W528" s="234"/>
      <c r="X528" s="234"/>
      <c r="Y528" s="234"/>
      <c r="Z528" s="234"/>
      <c r="AA528" s="234"/>
      <c r="AB528" s="234"/>
      <c r="AC528" s="234"/>
      <c r="AD528" s="234"/>
      <c r="AE528" s="234"/>
      <c r="AF528" s="234"/>
      <c r="AG528" s="234"/>
      <c r="AH528" s="234"/>
      <c r="AI528" s="234"/>
      <c r="AJ528" s="234"/>
      <c r="AK528" s="234"/>
      <c r="AL528" s="234"/>
      <c r="AM528" s="234"/>
      <c r="AN528" s="234"/>
      <c r="AO528" s="234"/>
      <c r="AP528" s="234"/>
      <c r="AQ528" s="234"/>
      <c r="AR528" s="234"/>
      <c r="AS528" s="234"/>
      <c r="AT528" s="234"/>
      <c r="AU528" s="234"/>
      <c r="AV528" s="234"/>
      <c r="AW528" s="234"/>
      <c r="AX528" s="234"/>
      <c r="AY528" s="234"/>
      <c r="AZ528" s="234"/>
      <c r="BA528" s="234"/>
      <c r="BB528" s="235"/>
      <c r="BC528" s="236" t="s">
        <v>38</v>
      </c>
      <c r="BD528" s="237"/>
      <c r="BE528" s="237"/>
      <c r="BF528" s="237"/>
      <c r="BG528" s="237"/>
      <c r="BH528" s="237"/>
      <c r="BI528" s="237"/>
      <c r="BJ528" s="237"/>
      <c r="BK528" s="237"/>
      <c r="BL528" s="237"/>
      <c r="BM528" s="237"/>
      <c r="BN528" s="237"/>
      <c r="BO528" s="237"/>
      <c r="BP528" s="237"/>
      <c r="BQ528" s="237"/>
      <c r="BR528" s="237"/>
      <c r="BS528" s="237"/>
      <c r="BT528" s="237"/>
      <c r="BU528" s="237"/>
      <c r="BV528" s="237"/>
      <c r="BW528" s="237"/>
      <c r="BX528" s="237"/>
      <c r="BY528" s="237"/>
      <c r="BZ528" s="237"/>
      <c r="CA528" s="237"/>
      <c r="CB528" s="237"/>
      <c r="CC528" s="237"/>
      <c r="CD528" s="237"/>
      <c r="CE528" s="237"/>
      <c r="CF528" s="237"/>
      <c r="CG528" s="237"/>
      <c r="CH528" s="237"/>
      <c r="CI528" s="237"/>
      <c r="CJ528" s="237"/>
      <c r="CK528" s="237"/>
      <c r="CL528" s="237"/>
      <c r="CM528" s="237"/>
      <c r="CN528" s="237"/>
      <c r="CO528" s="237"/>
      <c r="CP528" s="237"/>
      <c r="CQ528" s="237"/>
      <c r="CR528" s="237"/>
      <c r="CS528" s="237"/>
      <c r="CT528" s="237"/>
      <c r="CU528" s="237"/>
      <c r="CV528" s="237"/>
      <c r="CW528" s="237"/>
      <c r="CX528" s="237"/>
      <c r="CY528" s="237"/>
      <c r="CZ528" s="237"/>
      <c r="DA528" s="237"/>
      <c r="DB528" s="237"/>
      <c r="DC528" s="237"/>
      <c r="DD528" s="238"/>
      <c r="DE528" s="233">
        <v>3</v>
      </c>
      <c r="DF528" s="234"/>
      <c r="DG528" s="234"/>
      <c r="DH528" s="234"/>
      <c r="DI528" s="234"/>
      <c r="DJ528" s="234"/>
      <c r="DK528" s="234"/>
      <c r="DL528" s="234"/>
      <c r="DM528" s="234"/>
      <c r="DN528" s="234"/>
      <c r="DO528" s="234"/>
      <c r="DP528" s="234"/>
      <c r="DQ528" s="234"/>
      <c r="DR528" s="234"/>
      <c r="DS528" s="234"/>
      <c r="DT528" s="234"/>
      <c r="DU528" s="234"/>
      <c r="DV528" s="234"/>
      <c r="DW528" s="234"/>
      <c r="DX528" s="234"/>
      <c r="DY528" s="234"/>
      <c r="DZ528" s="234"/>
      <c r="EA528" s="234"/>
      <c r="EB528" s="234"/>
      <c r="EC528" s="234"/>
      <c r="ED528" s="234"/>
      <c r="EE528" s="234"/>
      <c r="EF528" s="234"/>
      <c r="EG528" s="234"/>
      <c r="EH528" s="234"/>
      <c r="EI528" s="234"/>
      <c r="EJ528" s="234"/>
      <c r="EK528" s="234"/>
      <c r="EL528" s="234"/>
      <c r="EM528" s="234"/>
      <c r="EN528" s="234"/>
      <c r="EO528" s="234"/>
      <c r="EP528" s="234"/>
      <c r="EQ528" s="234"/>
      <c r="ER528" s="234"/>
      <c r="ES528" s="234"/>
      <c r="ET528" s="234"/>
      <c r="EU528" s="234"/>
      <c r="EV528" s="234"/>
      <c r="EW528" s="234"/>
      <c r="EX528" s="234"/>
      <c r="EY528" s="234"/>
      <c r="EZ528" s="234"/>
      <c r="FA528" s="234"/>
      <c r="FB528" s="234"/>
      <c r="FC528" s="234"/>
      <c r="FD528" s="234"/>
      <c r="FE528" s="235"/>
    </row>
    <row r="529" spans="1:161" ht="12" customHeight="1">
      <c r="A529" s="224" t="s">
        <v>85</v>
      </c>
      <c r="B529" s="225"/>
      <c r="C529" s="225"/>
      <c r="D529" s="225"/>
      <c r="E529" s="225"/>
      <c r="F529" s="225"/>
      <c r="G529" s="225"/>
      <c r="H529" s="225"/>
      <c r="I529" s="225"/>
      <c r="J529" s="225"/>
      <c r="K529" s="225"/>
      <c r="L529" s="225"/>
      <c r="M529" s="225"/>
      <c r="N529" s="225"/>
      <c r="O529" s="225"/>
      <c r="P529" s="225"/>
      <c r="Q529" s="225"/>
      <c r="R529" s="225"/>
      <c r="S529" s="225"/>
      <c r="T529" s="225"/>
      <c r="U529" s="225"/>
      <c r="V529" s="225"/>
      <c r="W529" s="225"/>
      <c r="X529" s="225"/>
      <c r="Y529" s="225"/>
      <c r="Z529" s="225"/>
      <c r="AA529" s="225"/>
      <c r="AB529" s="225"/>
      <c r="AC529" s="225"/>
      <c r="AD529" s="225"/>
      <c r="AE529" s="225"/>
      <c r="AF529" s="225"/>
      <c r="AG529" s="225"/>
      <c r="AH529" s="225"/>
      <c r="AI529" s="225"/>
      <c r="AJ529" s="225"/>
      <c r="AK529" s="225"/>
      <c r="AL529" s="225"/>
      <c r="AM529" s="225"/>
      <c r="AN529" s="225"/>
      <c r="AO529" s="225"/>
      <c r="AP529" s="225"/>
      <c r="AQ529" s="225"/>
      <c r="AR529" s="225"/>
      <c r="AS529" s="225"/>
      <c r="AT529" s="225"/>
      <c r="AU529" s="225"/>
      <c r="AV529" s="225"/>
      <c r="AW529" s="225"/>
      <c r="AX529" s="225"/>
      <c r="AY529" s="225"/>
      <c r="AZ529" s="225"/>
      <c r="BA529" s="225"/>
      <c r="BB529" s="226"/>
      <c r="BC529" s="224" t="s">
        <v>86</v>
      </c>
      <c r="BD529" s="225"/>
      <c r="BE529" s="225"/>
      <c r="BF529" s="225"/>
      <c r="BG529" s="225"/>
      <c r="BH529" s="225"/>
      <c r="BI529" s="225"/>
      <c r="BJ529" s="225"/>
      <c r="BK529" s="225"/>
      <c r="BL529" s="225"/>
      <c r="BM529" s="225"/>
      <c r="BN529" s="225"/>
      <c r="BO529" s="225"/>
      <c r="BP529" s="225"/>
      <c r="BQ529" s="225"/>
      <c r="BR529" s="225"/>
      <c r="BS529" s="225"/>
      <c r="BT529" s="225"/>
      <c r="BU529" s="225"/>
      <c r="BV529" s="225"/>
      <c r="BW529" s="225"/>
      <c r="BX529" s="225"/>
      <c r="BY529" s="225"/>
      <c r="BZ529" s="225"/>
      <c r="CA529" s="225"/>
      <c r="CB529" s="225"/>
      <c r="CC529" s="225"/>
      <c r="CD529" s="225"/>
      <c r="CE529" s="225"/>
      <c r="CF529" s="225"/>
      <c r="CG529" s="225"/>
      <c r="CH529" s="225"/>
      <c r="CI529" s="225"/>
      <c r="CJ529" s="225"/>
      <c r="CK529" s="225"/>
      <c r="CL529" s="225"/>
      <c r="CM529" s="225"/>
      <c r="CN529" s="225"/>
      <c r="CO529" s="225"/>
      <c r="CP529" s="225"/>
      <c r="CQ529" s="225"/>
      <c r="CR529" s="225"/>
      <c r="CS529" s="225"/>
      <c r="CT529" s="225"/>
      <c r="CU529" s="225"/>
      <c r="CV529" s="225"/>
      <c r="CW529" s="225"/>
      <c r="CX529" s="225"/>
      <c r="CY529" s="225"/>
      <c r="CZ529" s="225"/>
      <c r="DA529" s="225"/>
      <c r="DB529" s="225"/>
      <c r="DC529" s="225"/>
      <c r="DD529" s="226"/>
      <c r="DE529" s="224" t="s">
        <v>179</v>
      </c>
      <c r="DF529" s="225"/>
      <c r="DG529" s="225"/>
      <c r="DH529" s="225"/>
      <c r="DI529" s="225"/>
      <c r="DJ529" s="225"/>
      <c r="DK529" s="225"/>
      <c r="DL529" s="225"/>
      <c r="DM529" s="225"/>
      <c r="DN529" s="225"/>
      <c r="DO529" s="225"/>
      <c r="DP529" s="225"/>
      <c r="DQ529" s="225"/>
      <c r="DR529" s="225"/>
      <c r="DS529" s="225"/>
      <c r="DT529" s="225"/>
      <c r="DU529" s="225"/>
      <c r="DV529" s="225"/>
      <c r="DW529" s="225"/>
      <c r="DX529" s="225"/>
      <c r="DY529" s="225"/>
      <c r="DZ529" s="225"/>
      <c r="EA529" s="225"/>
      <c r="EB529" s="225"/>
      <c r="EC529" s="225"/>
      <c r="ED529" s="225"/>
      <c r="EE529" s="225"/>
      <c r="EF529" s="225"/>
      <c r="EG529" s="225"/>
      <c r="EH529" s="225"/>
      <c r="EI529" s="225"/>
      <c r="EJ529" s="225"/>
      <c r="EK529" s="225"/>
      <c r="EL529" s="225"/>
      <c r="EM529" s="225"/>
      <c r="EN529" s="225"/>
      <c r="EO529" s="225"/>
      <c r="EP529" s="225"/>
      <c r="EQ529" s="225"/>
      <c r="ER529" s="225"/>
      <c r="ES529" s="225"/>
      <c r="ET529" s="225"/>
      <c r="EU529" s="225"/>
      <c r="EV529" s="225"/>
      <c r="EW529" s="225"/>
      <c r="EX529" s="225"/>
      <c r="EY529" s="225"/>
      <c r="EZ529" s="225"/>
      <c r="FA529" s="225"/>
      <c r="FB529" s="225"/>
      <c r="FC529" s="225"/>
      <c r="FD529" s="225"/>
      <c r="FE529" s="226"/>
    </row>
    <row r="530" spans="1:161" ht="24" customHeight="1">
      <c r="A530" s="230"/>
      <c r="B530" s="231"/>
      <c r="C530" s="231"/>
      <c r="D530" s="231"/>
      <c r="E530" s="231"/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  <c r="R530" s="231"/>
      <c r="S530" s="231"/>
      <c r="T530" s="231"/>
      <c r="U530" s="231"/>
      <c r="V530" s="231"/>
      <c r="W530" s="231"/>
      <c r="X530" s="231"/>
      <c r="Y530" s="231"/>
      <c r="Z530" s="231"/>
      <c r="AA530" s="231"/>
      <c r="AB530" s="231"/>
      <c r="AC530" s="231"/>
      <c r="AD530" s="231"/>
      <c r="AE530" s="231"/>
      <c r="AF530" s="231"/>
      <c r="AG530" s="231"/>
      <c r="AH530" s="231"/>
      <c r="AI530" s="231"/>
      <c r="AJ530" s="231"/>
      <c r="AK530" s="231"/>
      <c r="AL530" s="231"/>
      <c r="AM530" s="231"/>
      <c r="AN530" s="231"/>
      <c r="AO530" s="231"/>
      <c r="AP530" s="231"/>
      <c r="AQ530" s="231"/>
      <c r="AR530" s="231"/>
      <c r="AS530" s="231"/>
      <c r="AT530" s="231"/>
      <c r="AU530" s="231"/>
      <c r="AV530" s="231"/>
      <c r="AW530" s="231"/>
      <c r="AX530" s="231"/>
      <c r="AY530" s="231"/>
      <c r="AZ530" s="231"/>
      <c r="BA530" s="231"/>
      <c r="BB530" s="232"/>
      <c r="BC530" s="230"/>
      <c r="BD530" s="231"/>
      <c r="BE530" s="231"/>
      <c r="BF530" s="231"/>
      <c r="BG530" s="231"/>
      <c r="BH530" s="231"/>
      <c r="BI530" s="231"/>
      <c r="BJ530" s="231"/>
      <c r="BK530" s="231"/>
      <c r="BL530" s="231"/>
      <c r="BM530" s="231"/>
      <c r="BN530" s="231"/>
      <c r="BO530" s="231"/>
      <c r="BP530" s="231"/>
      <c r="BQ530" s="231"/>
      <c r="BR530" s="231"/>
      <c r="BS530" s="231"/>
      <c r="BT530" s="231"/>
      <c r="BU530" s="231"/>
      <c r="BV530" s="231"/>
      <c r="BW530" s="231"/>
      <c r="BX530" s="231"/>
      <c r="BY530" s="231"/>
      <c r="BZ530" s="231"/>
      <c r="CA530" s="231"/>
      <c r="CB530" s="231"/>
      <c r="CC530" s="231"/>
      <c r="CD530" s="231"/>
      <c r="CE530" s="231"/>
      <c r="CF530" s="231"/>
      <c r="CG530" s="231"/>
      <c r="CH530" s="231"/>
      <c r="CI530" s="231"/>
      <c r="CJ530" s="231"/>
      <c r="CK530" s="231"/>
      <c r="CL530" s="231"/>
      <c r="CM530" s="231"/>
      <c r="CN530" s="231"/>
      <c r="CO530" s="231"/>
      <c r="CP530" s="231"/>
      <c r="CQ530" s="231"/>
      <c r="CR530" s="231"/>
      <c r="CS530" s="231"/>
      <c r="CT530" s="231"/>
      <c r="CU530" s="231"/>
      <c r="CV530" s="231"/>
      <c r="CW530" s="231"/>
      <c r="CX530" s="231"/>
      <c r="CY530" s="231"/>
      <c r="CZ530" s="231"/>
      <c r="DA530" s="231"/>
      <c r="DB530" s="231"/>
      <c r="DC530" s="231"/>
      <c r="DD530" s="232"/>
      <c r="DE530" s="230"/>
      <c r="DF530" s="231"/>
      <c r="DG530" s="231"/>
      <c r="DH530" s="231"/>
      <c r="DI530" s="231"/>
      <c r="DJ530" s="231"/>
      <c r="DK530" s="231"/>
      <c r="DL530" s="231"/>
      <c r="DM530" s="231"/>
      <c r="DN530" s="231"/>
      <c r="DO530" s="231"/>
      <c r="DP530" s="231"/>
      <c r="DQ530" s="231"/>
      <c r="DR530" s="231"/>
      <c r="DS530" s="231"/>
      <c r="DT530" s="231"/>
      <c r="DU530" s="231"/>
      <c r="DV530" s="231"/>
      <c r="DW530" s="231"/>
      <c r="DX530" s="231"/>
      <c r="DY530" s="231"/>
      <c r="DZ530" s="231"/>
      <c r="EA530" s="231"/>
      <c r="EB530" s="231"/>
      <c r="EC530" s="231"/>
      <c r="ED530" s="231"/>
      <c r="EE530" s="231"/>
      <c r="EF530" s="231"/>
      <c r="EG530" s="231"/>
      <c r="EH530" s="231"/>
      <c r="EI530" s="231"/>
      <c r="EJ530" s="231"/>
      <c r="EK530" s="231"/>
      <c r="EL530" s="231"/>
      <c r="EM530" s="231"/>
      <c r="EN530" s="231"/>
      <c r="EO530" s="231"/>
      <c r="EP530" s="231"/>
      <c r="EQ530" s="231"/>
      <c r="ER530" s="231"/>
      <c r="ES530" s="231"/>
      <c r="ET530" s="231"/>
      <c r="EU530" s="231"/>
      <c r="EV530" s="231"/>
      <c r="EW530" s="231"/>
      <c r="EX530" s="231"/>
      <c r="EY530" s="231"/>
      <c r="EZ530" s="231"/>
      <c r="FA530" s="231"/>
      <c r="FB530" s="231"/>
      <c r="FC530" s="231"/>
      <c r="FD530" s="231"/>
      <c r="FE530" s="232"/>
    </row>
    <row r="531" spans="1:161" ht="12" customHeight="1">
      <c r="A531" s="224" t="s">
        <v>87</v>
      </c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225"/>
      <c r="N531" s="225"/>
      <c r="O531" s="225"/>
      <c r="P531" s="225"/>
      <c r="Q531" s="225"/>
      <c r="R531" s="225"/>
      <c r="S531" s="225"/>
      <c r="T531" s="225"/>
      <c r="U531" s="225"/>
      <c r="V531" s="225"/>
      <c r="W531" s="225"/>
      <c r="X531" s="225"/>
      <c r="Y531" s="225"/>
      <c r="Z531" s="225"/>
      <c r="AA531" s="225"/>
      <c r="AB531" s="225"/>
      <c r="AC531" s="225"/>
      <c r="AD531" s="225"/>
      <c r="AE531" s="225"/>
      <c r="AF531" s="225"/>
      <c r="AG531" s="225"/>
      <c r="AH531" s="225"/>
      <c r="AI531" s="225"/>
      <c r="AJ531" s="225"/>
      <c r="AK531" s="225"/>
      <c r="AL531" s="225"/>
      <c r="AM531" s="225"/>
      <c r="AN531" s="225"/>
      <c r="AO531" s="225"/>
      <c r="AP531" s="225"/>
      <c r="AQ531" s="225"/>
      <c r="AR531" s="225"/>
      <c r="AS531" s="225"/>
      <c r="AT531" s="225"/>
      <c r="AU531" s="225"/>
      <c r="AV531" s="225"/>
      <c r="AW531" s="225"/>
      <c r="AX531" s="225"/>
      <c r="AY531" s="225"/>
      <c r="AZ531" s="225"/>
      <c r="BA531" s="225"/>
      <c r="BB531" s="226"/>
      <c r="BC531" s="224" t="s">
        <v>89</v>
      </c>
      <c r="BD531" s="225"/>
      <c r="BE531" s="225"/>
      <c r="BF531" s="225"/>
      <c r="BG531" s="225"/>
      <c r="BH531" s="225"/>
      <c r="BI531" s="225"/>
      <c r="BJ531" s="225"/>
      <c r="BK531" s="225"/>
      <c r="BL531" s="225"/>
      <c r="BM531" s="225"/>
      <c r="BN531" s="225"/>
      <c r="BO531" s="225"/>
      <c r="BP531" s="225"/>
      <c r="BQ531" s="225"/>
      <c r="BR531" s="225"/>
      <c r="BS531" s="225"/>
      <c r="BT531" s="225"/>
      <c r="BU531" s="225"/>
      <c r="BV531" s="225"/>
      <c r="BW531" s="225"/>
      <c r="BX531" s="225"/>
      <c r="BY531" s="225"/>
      <c r="BZ531" s="225"/>
      <c r="CA531" s="225"/>
      <c r="CB531" s="225"/>
      <c r="CC531" s="225"/>
      <c r="CD531" s="225"/>
      <c r="CE531" s="225"/>
      <c r="CF531" s="225"/>
      <c r="CG531" s="225"/>
      <c r="CH531" s="225"/>
      <c r="CI531" s="225"/>
      <c r="CJ531" s="225"/>
      <c r="CK531" s="225"/>
      <c r="CL531" s="225"/>
      <c r="CM531" s="225"/>
      <c r="CN531" s="225"/>
      <c r="CO531" s="225"/>
      <c r="CP531" s="225"/>
      <c r="CQ531" s="225"/>
      <c r="CR531" s="225"/>
      <c r="CS531" s="225"/>
      <c r="CT531" s="225"/>
      <c r="CU531" s="225"/>
      <c r="CV531" s="225"/>
      <c r="CW531" s="225"/>
      <c r="CX531" s="225"/>
      <c r="CY531" s="225"/>
      <c r="CZ531" s="225"/>
      <c r="DA531" s="225"/>
      <c r="DB531" s="225"/>
      <c r="DC531" s="225"/>
      <c r="DD531" s="226"/>
      <c r="DE531" s="224" t="s">
        <v>179</v>
      </c>
      <c r="DF531" s="225"/>
      <c r="DG531" s="225"/>
      <c r="DH531" s="225"/>
      <c r="DI531" s="225"/>
      <c r="DJ531" s="225"/>
      <c r="DK531" s="225"/>
      <c r="DL531" s="225"/>
      <c r="DM531" s="225"/>
      <c r="DN531" s="225"/>
      <c r="DO531" s="225"/>
      <c r="DP531" s="225"/>
      <c r="DQ531" s="225"/>
      <c r="DR531" s="225"/>
      <c r="DS531" s="225"/>
      <c r="DT531" s="225"/>
      <c r="DU531" s="225"/>
      <c r="DV531" s="225"/>
      <c r="DW531" s="225"/>
      <c r="DX531" s="225"/>
      <c r="DY531" s="225"/>
      <c r="DZ531" s="225"/>
      <c r="EA531" s="225"/>
      <c r="EB531" s="225"/>
      <c r="EC531" s="225"/>
      <c r="ED531" s="225"/>
      <c r="EE531" s="225"/>
      <c r="EF531" s="225"/>
      <c r="EG531" s="225"/>
      <c r="EH531" s="225"/>
      <c r="EI531" s="225"/>
      <c r="EJ531" s="225"/>
      <c r="EK531" s="225"/>
      <c r="EL531" s="225"/>
      <c r="EM531" s="225"/>
      <c r="EN531" s="225"/>
      <c r="EO531" s="225"/>
      <c r="EP531" s="225"/>
      <c r="EQ531" s="225"/>
      <c r="ER531" s="225"/>
      <c r="ES531" s="225"/>
      <c r="ET531" s="225"/>
      <c r="EU531" s="225"/>
      <c r="EV531" s="225"/>
      <c r="EW531" s="225"/>
      <c r="EX531" s="225"/>
      <c r="EY531" s="225"/>
      <c r="EZ531" s="225"/>
      <c r="FA531" s="225"/>
      <c r="FB531" s="225"/>
      <c r="FC531" s="225"/>
      <c r="FD531" s="225"/>
      <c r="FE531" s="226"/>
    </row>
    <row r="532" spans="1:161" ht="6" customHeight="1">
      <c r="A532" s="227"/>
      <c r="B532" s="228"/>
      <c r="C532" s="228"/>
      <c r="D532" s="228"/>
      <c r="E532" s="228"/>
      <c r="F532" s="228"/>
      <c r="G532" s="228"/>
      <c r="H532" s="228"/>
      <c r="I532" s="228"/>
      <c r="J532" s="228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  <c r="AA532" s="228"/>
      <c r="AB532" s="228"/>
      <c r="AC532" s="228"/>
      <c r="AD532" s="228"/>
      <c r="AE532" s="228"/>
      <c r="AF532" s="228"/>
      <c r="AG532" s="228"/>
      <c r="AH532" s="228"/>
      <c r="AI532" s="228"/>
      <c r="AJ532" s="228"/>
      <c r="AK532" s="228"/>
      <c r="AL532" s="228"/>
      <c r="AM532" s="228"/>
      <c r="AN532" s="228"/>
      <c r="AO532" s="228"/>
      <c r="AP532" s="228"/>
      <c r="AQ532" s="228"/>
      <c r="AR532" s="228"/>
      <c r="AS532" s="228"/>
      <c r="AT532" s="228"/>
      <c r="AU532" s="228"/>
      <c r="AV532" s="228"/>
      <c r="AW532" s="228"/>
      <c r="AX532" s="228"/>
      <c r="AY532" s="228"/>
      <c r="AZ532" s="228"/>
      <c r="BA532" s="228"/>
      <c r="BB532" s="229"/>
      <c r="BC532" s="227"/>
      <c r="BD532" s="228"/>
      <c r="BE532" s="228"/>
      <c r="BF532" s="228"/>
      <c r="BG532" s="228"/>
      <c r="BH532" s="228"/>
      <c r="BI532" s="228"/>
      <c r="BJ532" s="228"/>
      <c r="BK532" s="228"/>
      <c r="BL532" s="228"/>
      <c r="BM532" s="228"/>
      <c r="BN532" s="228"/>
      <c r="BO532" s="228"/>
      <c r="BP532" s="228"/>
      <c r="BQ532" s="228"/>
      <c r="BR532" s="228"/>
      <c r="BS532" s="228"/>
      <c r="BT532" s="228"/>
      <c r="BU532" s="228"/>
      <c r="BV532" s="228"/>
      <c r="BW532" s="228"/>
      <c r="BX532" s="228"/>
      <c r="BY532" s="228"/>
      <c r="BZ532" s="228"/>
      <c r="CA532" s="228"/>
      <c r="CB532" s="228"/>
      <c r="CC532" s="228"/>
      <c r="CD532" s="228"/>
      <c r="CE532" s="228"/>
      <c r="CF532" s="228"/>
      <c r="CG532" s="228"/>
      <c r="CH532" s="228"/>
      <c r="CI532" s="228"/>
      <c r="CJ532" s="228"/>
      <c r="CK532" s="228"/>
      <c r="CL532" s="228"/>
      <c r="CM532" s="228"/>
      <c r="CN532" s="228"/>
      <c r="CO532" s="228"/>
      <c r="CP532" s="228"/>
      <c r="CQ532" s="228"/>
      <c r="CR532" s="228"/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9"/>
      <c r="DE532" s="227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  <c r="DS532" s="228"/>
      <c r="DT532" s="228"/>
      <c r="DU532" s="228"/>
      <c r="DV532" s="228"/>
      <c r="DW532" s="228"/>
      <c r="DX532" s="228"/>
      <c r="DY532" s="228"/>
      <c r="DZ532" s="228"/>
      <c r="EA532" s="228"/>
      <c r="EB532" s="228"/>
      <c r="EC532" s="228"/>
      <c r="ED532" s="228"/>
      <c r="EE532" s="228"/>
      <c r="EF532" s="228"/>
      <c r="EG532" s="228"/>
      <c r="EH532" s="228"/>
      <c r="EI532" s="228"/>
      <c r="EJ532" s="228"/>
      <c r="EK532" s="228"/>
      <c r="EL532" s="228"/>
      <c r="EM532" s="228"/>
      <c r="EN532" s="228"/>
      <c r="EO532" s="228"/>
      <c r="EP532" s="228"/>
      <c r="EQ532" s="228"/>
      <c r="ER532" s="228"/>
      <c r="ES532" s="228"/>
      <c r="ET532" s="228"/>
      <c r="EU532" s="228"/>
      <c r="EV532" s="228"/>
      <c r="EW532" s="228"/>
      <c r="EX532" s="228"/>
      <c r="EY532" s="228"/>
      <c r="EZ532" s="228"/>
      <c r="FA532" s="228"/>
      <c r="FB532" s="228"/>
      <c r="FC532" s="228"/>
      <c r="FD532" s="228"/>
      <c r="FE532" s="229"/>
    </row>
    <row r="533" spans="1:161" ht="32.4" customHeight="1">
      <c r="A533" s="230"/>
      <c r="B533" s="231"/>
      <c r="C533" s="231"/>
      <c r="D533" s="231"/>
      <c r="E533" s="231"/>
      <c r="F533" s="231"/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  <c r="R533" s="231"/>
      <c r="S533" s="231"/>
      <c r="T533" s="231"/>
      <c r="U533" s="231"/>
      <c r="V533" s="231"/>
      <c r="W533" s="231"/>
      <c r="X533" s="231"/>
      <c r="Y533" s="231"/>
      <c r="Z533" s="231"/>
      <c r="AA533" s="231"/>
      <c r="AB533" s="231"/>
      <c r="AC533" s="231"/>
      <c r="AD533" s="231"/>
      <c r="AE533" s="231"/>
      <c r="AF533" s="231"/>
      <c r="AG533" s="231"/>
      <c r="AH533" s="231"/>
      <c r="AI533" s="231"/>
      <c r="AJ533" s="231"/>
      <c r="AK533" s="231"/>
      <c r="AL533" s="231"/>
      <c r="AM533" s="231"/>
      <c r="AN533" s="231"/>
      <c r="AO533" s="231"/>
      <c r="AP533" s="231"/>
      <c r="AQ533" s="231"/>
      <c r="AR533" s="231"/>
      <c r="AS533" s="231"/>
      <c r="AT533" s="231"/>
      <c r="AU533" s="231"/>
      <c r="AV533" s="231"/>
      <c r="AW533" s="231"/>
      <c r="AX533" s="231"/>
      <c r="AY533" s="231"/>
      <c r="AZ533" s="231"/>
      <c r="BA533" s="231"/>
      <c r="BB533" s="232"/>
      <c r="BC533" s="230"/>
      <c r="BD533" s="231"/>
      <c r="BE533" s="231"/>
      <c r="BF533" s="231"/>
      <c r="BG533" s="231"/>
      <c r="BH533" s="231"/>
      <c r="BI533" s="231"/>
      <c r="BJ533" s="231"/>
      <c r="BK533" s="231"/>
      <c r="BL533" s="231"/>
      <c r="BM533" s="231"/>
      <c r="BN533" s="231"/>
      <c r="BO533" s="231"/>
      <c r="BP533" s="231"/>
      <c r="BQ533" s="231"/>
      <c r="BR533" s="231"/>
      <c r="BS533" s="231"/>
      <c r="BT533" s="231"/>
      <c r="BU533" s="231"/>
      <c r="BV533" s="231"/>
      <c r="BW533" s="231"/>
      <c r="BX533" s="231"/>
      <c r="BY533" s="231"/>
      <c r="BZ533" s="231"/>
      <c r="CA533" s="231"/>
      <c r="CB533" s="231"/>
      <c r="CC533" s="231"/>
      <c r="CD533" s="231"/>
      <c r="CE533" s="231"/>
      <c r="CF533" s="231"/>
      <c r="CG533" s="231"/>
      <c r="CH533" s="231"/>
      <c r="CI533" s="231"/>
      <c r="CJ533" s="231"/>
      <c r="CK533" s="231"/>
      <c r="CL533" s="231"/>
      <c r="CM533" s="231"/>
      <c r="CN533" s="231"/>
      <c r="CO533" s="231"/>
      <c r="CP533" s="231"/>
      <c r="CQ533" s="231"/>
      <c r="CR533" s="231"/>
      <c r="CS533" s="231"/>
      <c r="CT533" s="231"/>
      <c r="CU533" s="231"/>
      <c r="CV533" s="231"/>
      <c r="CW533" s="231"/>
      <c r="CX533" s="231"/>
      <c r="CY533" s="231"/>
      <c r="CZ533" s="231"/>
      <c r="DA533" s="231"/>
      <c r="DB533" s="231"/>
      <c r="DC533" s="231"/>
      <c r="DD533" s="232"/>
      <c r="DE533" s="230"/>
      <c r="DF533" s="231"/>
      <c r="DG533" s="231"/>
      <c r="DH533" s="231"/>
      <c r="DI533" s="231"/>
      <c r="DJ533" s="231"/>
      <c r="DK533" s="231"/>
      <c r="DL533" s="231"/>
      <c r="DM533" s="231"/>
      <c r="DN533" s="231"/>
      <c r="DO533" s="231"/>
      <c r="DP533" s="231"/>
      <c r="DQ533" s="231"/>
      <c r="DR533" s="231"/>
      <c r="DS533" s="231"/>
      <c r="DT533" s="231"/>
      <c r="DU533" s="231"/>
      <c r="DV533" s="231"/>
      <c r="DW533" s="231"/>
      <c r="DX533" s="231"/>
      <c r="DY533" s="231"/>
      <c r="DZ533" s="231"/>
      <c r="EA533" s="231"/>
      <c r="EB533" s="231"/>
      <c r="EC533" s="231"/>
      <c r="ED533" s="231"/>
      <c r="EE533" s="231"/>
      <c r="EF533" s="231"/>
      <c r="EG533" s="231"/>
      <c r="EH533" s="231"/>
      <c r="EI533" s="231"/>
      <c r="EJ533" s="231"/>
      <c r="EK533" s="231"/>
      <c r="EL533" s="231"/>
      <c r="EM533" s="231"/>
      <c r="EN533" s="231"/>
      <c r="EO533" s="231"/>
      <c r="EP533" s="231"/>
      <c r="EQ533" s="231"/>
      <c r="ER533" s="231"/>
      <c r="ES533" s="231"/>
      <c r="ET533" s="231"/>
      <c r="EU533" s="231"/>
      <c r="EV533" s="231"/>
      <c r="EW533" s="231"/>
      <c r="EX533" s="231"/>
      <c r="EY533" s="231"/>
      <c r="EZ533" s="231"/>
      <c r="FA533" s="231"/>
      <c r="FB533" s="231"/>
      <c r="FC533" s="231"/>
      <c r="FD533" s="231"/>
      <c r="FE533" s="232"/>
    </row>
    <row r="534" spans="1:161" ht="12" customHeight="1">
      <c r="A534" s="224" t="s">
        <v>88</v>
      </c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  <c r="P534" s="225"/>
      <c r="Q534" s="225"/>
      <c r="R534" s="225"/>
      <c r="S534" s="225"/>
      <c r="T534" s="225"/>
      <c r="U534" s="225"/>
      <c r="V534" s="225"/>
      <c r="W534" s="225"/>
      <c r="X534" s="225"/>
      <c r="Y534" s="225"/>
      <c r="Z534" s="225"/>
      <c r="AA534" s="225"/>
      <c r="AB534" s="225"/>
      <c r="AC534" s="225"/>
      <c r="AD534" s="225"/>
      <c r="AE534" s="225"/>
      <c r="AF534" s="225"/>
      <c r="AG534" s="225"/>
      <c r="AH534" s="225"/>
      <c r="AI534" s="225"/>
      <c r="AJ534" s="225"/>
      <c r="AK534" s="225"/>
      <c r="AL534" s="225"/>
      <c r="AM534" s="225"/>
      <c r="AN534" s="225"/>
      <c r="AO534" s="225"/>
      <c r="AP534" s="225"/>
      <c r="AQ534" s="225"/>
      <c r="AR534" s="225"/>
      <c r="AS534" s="225"/>
      <c r="AT534" s="225"/>
      <c r="AU534" s="225"/>
      <c r="AV534" s="225"/>
      <c r="AW534" s="225"/>
      <c r="AX534" s="225"/>
      <c r="AY534" s="225"/>
      <c r="AZ534" s="225"/>
      <c r="BA534" s="225"/>
      <c r="BB534" s="226"/>
      <c r="BC534" s="224" t="s">
        <v>90</v>
      </c>
      <c r="BD534" s="225"/>
      <c r="BE534" s="225"/>
      <c r="BF534" s="225"/>
      <c r="BG534" s="225"/>
      <c r="BH534" s="225"/>
      <c r="BI534" s="225"/>
      <c r="BJ534" s="225"/>
      <c r="BK534" s="225"/>
      <c r="BL534" s="225"/>
      <c r="BM534" s="225"/>
      <c r="BN534" s="225"/>
      <c r="BO534" s="225"/>
      <c r="BP534" s="225"/>
      <c r="BQ534" s="225"/>
      <c r="BR534" s="225"/>
      <c r="BS534" s="225"/>
      <c r="BT534" s="225"/>
      <c r="BU534" s="225"/>
      <c r="BV534" s="225"/>
      <c r="BW534" s="225"/>
      <c r="BX534" s="225"/>
      <c r="BY534" s="225"/>
      <c r="BZ534" s="225"/>
      <c r="CA534" s="225"/>
      <c r="CB534" s="225"/>
      <c r="CC534" s="225"/>
      <c r="CD534" s="225"/>
      <c r="CE534" s="225"/>
      <c r="CF534" s="225"/>
      <c r="CG534" s="225"/>
      <c r="CH534" s="225"/>
      <c r="CI534" s="225"/>
      <c r="CJ534" s="225"/>
      <c r="CK534" s="225"/>
      <c r="CL534" s="225"/>
      <c r="CM534" s="225"/>
      <c r="CN534" s="225"/>
      <c r="CO534" s="225"/>
      <c r="CP534" s="225"/>
      <c r="CQ534" s="225"/>
      <c r="CR534" s="225"/>
      <c r="CS534" s="225"/>
      <c r="CT534" s="225"/>
      <c r="CU534" s="225"/>
      <c r="CV534" s="225"/>
      <c r="CW534" s="225"/>
      <c r="CX534" s="225"/>
      <c r="CY534" s="225"/>
      <c r="CZ534" s="225"/>
      <c r="DA534" s="225"/>
      <c r="DB534" s="225"/>
      <c r="DC534" s="225"/>
      <c r="DD534" s="226"/>
      <c r="DE534" s="224" t="s">
        <v>179</v>
      </c>
      <c r="DF534" s="225"/>
      <c r="DG534" s="225"/>
      <c r="DH534" s="225"/>
      <c r="DI534" s="225"/>
      <c r="DJ534" s="225"/>
      <c r="DK534" s="225"/>
      <c r="DL534" s="225"/>
      <c r="DM534" s="225"/>
      <c r="DN534" s="225"/>
      <c r="DO534" s="225"/>
      <c r="DP534" s="225"/>
      <c r="DQ534" s="225"/>
      <c r="DR534" s="225"/>
      <c r="DS534" s="225"/>
      <c r="DT534" s="225"/>
      <c r="DU534" s="225"/>
      <c r="DV534" s="225"/>
      <c r="DW534" s="225"/>
      <c r="DX534" s="225"/>
      <c r="DY534" s="225"/>
      <c r="DZ534" s="225"/>
      <c r="EA534" s="225"/>
      <c r="EB534" s="225"/>
      <c r="EC534" s="225"/>
      <c r="ED534" s="225"/>
      <c r="EE534" s="225"/>
      <c r="EF534" s="225"/>
      <c r="EG534" s="225"/>
      <c r="EH534" s="225"/>
      <c r="EI534" s="225"/>
      <c r="EJ534" s="225"/>
      <c r="EK534" s="225"/>
      <c r="EL534" s="225"/>
      <c r="EM534" s="225"/>
      <c r="EN534" s="225"/>
      <c r="EO534" s="225"/>
      <c r="EP534" s="225"/>
      <c r="EQ534" s="225"/>
      <c r="ER534" s="225"/>
      <c r="ES534" s="225"/>
      <c r="ET534" s="225"/>
      <c r="EU534" s="225"/>
      <c r="EV534" s="225"/>
      <c r="EW534" s="225"/>
      <c r="EX534" s="225"/>
      <c r="EY534" s="225"/>
      <c r="EZ534" s="225"/>
      <c r="FA534" s="225"/>
      <c r="FB534" s="225"/>
      <c r="FC534" s="225"/>
      <c r="FD534" s="225"/>
      <c r="FE534" s="226"/>
    </row>
    <row r="535" spans="1:161" ht="12" customHeight="1">
      <c r="A535" s="227"/>
      <c r="B535" s="228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  <c r="AA535" s="228"/>
      <c r="AB535" s="228"/>
      <c r="AC535" s="228"/>
      <c r="AD535" s="228"/>
      <c r="AE535" s="228"/>
      <c r="AF535" s="228"/>
      <c r="AG535" s="228"/>
      <c r="AH535" s="228"/>
      <c r="AI535" s="228"/>
      <c r="AJ535" s="228"/>
      <c r="AK535" s="228"/>
      <c r="AL535" s="228"/>
      <c r="AM535" s="228"/>
      <c r="AN535" s="228"/>
      <c r="AO535" s="228"/>
      <c r="AP535" s="228"/>
      <c r="AQ535" s="228"/>
      <c r="AR535" s="228"/>
      <c r="AS535" s="228"/>
      <c r="AT535" s="228"/>
      <c r="AU535" s="228"/>
      <c r="AV535" s="228"/>
      <c r="AW535" s="228"/>
      <c r="AX535" s="228"/>
      <c r="AY535" s="228"/>
      <c r="AZ535" s="228"/>
      <c r="BA535" s="228"/>
      <c r="BB535" s="229"/>
      <c r="BC535" s="227"/>
      <c r="BD535" s="228"/>
      <c r="BE535" s="228"/>
      <c r="BF535" s="228"/>
      <c r="BG535" s="228"/>
      <c r="BH535" s="228"/>
      <c r="BI535" s="228"/>
      <c r="BJ535" s="228"/>
      <c r="BK535" s="228"/>
      <c r="BL535" s="228"/>
      <c r="BM535" s="228"/>
      <c r="BN535" s="228"/>
      <c r="BO535" s="228"/>
      <c r="BP535" s="228"/>
      <c r="BQ535" s="228"/>
      <c r="BR535" s="228"/>
      <c r="BS535" s="228"/>
      <c r="BT535" s="228"/>
      <c r="BU535" s="228"/>
      <c r="BV535" s="228"/>
      <c r="BW535" s="228"/>
      <c r="BX535" s="228"/>
      <c r="BY535" s="228"/>
      <c r="BZ535" s="228"/>
      <c r="CA535" s="228"/>
      <c r="CB535" s="228"/>
      <c r="CC535" s="228"/>
      <c r="CD535" s="228"/>
      <c r="CE535" s="228"/>
      <c r="CF535" s="228"/>
      <c r="CG535" s="228"/>
      <c r="CH535" s="228"/>
      <c r="CI535" s="228"/>
      <c r="CJ535" s="228"/>
      <c r="CK535" s="228"/>
      <c r="CL535" s="228"/>
      <c r="CM535" s="228"/>
      <c r="CN535" s="228"/>
      <c r="CO535" s="228"/>
      <c r="CP535" s="228"/>
      <c r="CQ535" s="228"/>
      <c r="CR535" s="228"/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9"/>
      <c r="DE535" s="227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  <c r="DS535" s="228"/>
      <c r="DT535" s="228"/>
      <c r="DU535" s="228"/>
      <c r="DV535" s="228"/>
      <c r="DW535" s="228"/>
      <c r="DX535" s="228"/>
      <c r="DY535" s="228"/>
      <c r="DZ535" s="228"/>
      <c r="EA535" s="228"/>
      <c r="EB535" s="228"/>
      <c r="EC535" s="228"/>
      <c r="ED535" s="228"/>
      <c r="EE535" s="228"/>
      <c r="EF535" s="228"/>
      <c r="EG535" s="228"/>
      <c r="EH535" s="228"/>
      <c r="EI535" s="228"/>
      <c r="EJ535" s="228"/>
      <c r="EK535" s="228"/>
      <c r="EL535" s="228"/>
      <c r="EM535" s="228"/>
      <c r="EN535" s="228"/>
      <c r="EO535" s="228"/>
      <c r="EP535" s="228"/>
      <c r="EQ535" s="228"/>
      <c r="ER535" s="228"/>
      <c r="ES535" s="228"/>
      <c r="ET535" s="228"/>
      <c r="EU535" s="228"/>
      <c r="EV535" s="228"/>
      <c r="EW535" s="228"/>
      <c r="EX535" s="228"/>
      <c r="EY535" s="228"/>
      <c r="EZ535" s="228"/>
      <c r="FA535" s="228"/>
      <c r="FB535" s="228"/>
      <c r="FC535" s="228"/>
      <c r="FD535" s="228"/>
      <c r="FE535" s="229"/>
    </row>
    <row r="536" spans="1:161" ht="12" customHeight="1">
      <c r="A536" s="227"/>
      <c r="B536" s="228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  <c r="AA536" s="228"/>
      <c r="AB536" s="228"/>
      <c r="AC536" s="228"/>
      <c r="AD536" s="228"/>
      <c r="AE536" s="228"/>
      <c r="AF536" s="228"/>
      <c r="AG536" s="228"/>
      <c r="AH536" s="228"/>
      <c r="AI536" s="228"/>
      <c r="AJ536" s="228"/>
      <c r="AK536" s="228"/>
      <c r="AL536" s="228"/>
      <c r="AM536" s="228"/>
      <c r="AN536" s="228"/>
      <c r="AO536" s="228"/>
      <c r="AP536" s="228"/>
      <c r="AQ536" s="228"/>
      <c r="AR536" s="228"/>
      <c r="AS536" s="228"/>
      <c r="AT536" s="228"/>
      <c r="AU536" s="228"/>
      <c r="AV536" s="228"/>
      <c r="AW536" s="228"/>
      <c r="AX536" s="228"/>
      <c r="AY536" s="228"/>
      <c r="AZ536" s="228"/>
      <c r="BA536" s="228"/>
      <c r="BB536" s="229"/>
      <c r="BC536" s="227"/>
      <c r="BD536" s="228"/>
      <c r="BE536" s="228"/>
      <c r="BF536" s="228"/>
      <c r="BG536" s="228"/>
      <c r="BH536" s="228"/>
      <c r="BI536" s="228"/>
      <c r="BJ536" s="228"/>
      <c r="BK536" s="228"/>
      <c r="BL536" s="228"/>
      <c r="BM536" s="228"/>
      <c r="BN536" s="228"/>
      <c r="BO536" s="228"/>
      <c r="BP536" s="228"/>
      <c r="BQ536" s="228"/>
      <c r="BR536" s="228"/>
      <c r="BS536" s="228"/>
      <c r="BT536" s="228"/>
      <c r="BU536" s="228"/>
      <c r="BV536" s="228"/>
      <c r="BW536" s="228"/>
      <c r="BX536" s="228"/>
      <c r="BY536" s="228"/>
      <c r="BZ536" s="228"/>
      <c r="CA536" s="228"/>
      <c r="CB536" s="228"/>
      <c r="CC536" s="228"/>
      <c r="CD536" s="228"/>
      <c r="CE536" s="228"/>
      <c r="CF536" s="228"/>
      <c r="CG536" s="228"/>
      <c r="CH536" s="228"/>
      <c r="CI536" s="228"/>
      <c r="CJ536" s="228"/>
      <c r="CK536" s="228"/>
      <c r="CL536" s="228"/>
      <c r="CM536" s="228"/>
      <c r="CN536" s="228"/>
      <c r="CO536" s="228"/>
      <c r="CP536" s="228"/>
      <c r="CQ536" s="228"/>
      <c r="CR536" s="228"/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9"/>
      <c r="DE536" s="227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  <c r="DS536" s="228"/>
      <c r="DT536" s="228"/>
      <c r="DU536" s="228"/>
      <c r="DV536" s="228"/>
      <c r="DW536" s="228"/>
      <c r="DX536" s="228"/>
      <c r="DY536" s="228"/>
      <c r="DZ536" s="228"/>
      <c r="EA536" s="228"/>
      <c r="EB536" s="228"/>
      <c r="EC536" s="228"/>
      <c r="ED536" s="228"/>
      <c r="EE536" s="228"/>
      <c r="EF536" s="228"/>
      <c r="EG536" s="228"/>
      <c r="EH536" s="228"/>
      <c r="EI536" s="228"/>
      <c r="EJ536" s="228"/>
      <c r="EK536" s="228"/>
      <c r="EL536" s="228"/>
      <c r="EM536" s="228"/>
      <c r="EN536" s="228"/>
      <c r="EO536" s="228"/>
      <c r="EP536" s="228"/>
      <c r="EQ536" s="228"/>
      <c r="ER536" s="228"/>
      <c r="ES536" s="228"/>
      <c r="ET536" s="228"/>
      <c r="EU536" s="228"/>
      <c r="EV536" s="228"/>
      <c r="EW536" s="228"/>
      <c r="EX536" s="228"/>
      <c r="EY536" s="228"/>
      <c r="EZ536" s="228"/>
      <c r="FA536" s="228"/>
      <c r="FB536" s="228"/>
      <c r="FC536" s="228"/>
      <c r="FD536" s="228"/>
      <c r="FE536" s="229"/>
    </row>
    <row r="537" spans="1:161" ht="16.2" customHeight="1">
      <c r="A537" s="230"/>
      <c r="B537" s="231"/>
      <c r="C537" s="231"/>
      <c r="D537" s="231"/>
      <c r="E537" s="231"/>
      <c r="F537" s="231"/>
      <c r="G537" s="231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  <c r="R537" s="231"/>
      <c r="S537" s="231"/>
      <c r="T537" s="231"/>
      <c r="U537" s="231"/>
      <c r="V537" s="231"/>
      <c r="W537" s="231"/>
      <c r="X537" s="231"/>
      <c r="Y537" s="231"/>
      <c r="Z537" s="231"/>
      <c r="AA537" s="231"/>
      <c r="AB537" s="231"/>
      <c r="AC537" s="231"/>
      <c r="AD537" s="231"/>
      <c r="AE537" s="231"/>
      <c r="AF537" s="231"/>
      <c r="AG537" s="231"/>
      <c r="AH537" s="231"/>
      <c r="AI537" s="231"/>
      <c r="AJ537" s="231"/>
      <c r="AK537" s="231"/>
      <c r="AL537" s="231"/>
      <c r="AM537" s="231"/>
      <c r="AN537" s="231"/>
      <c r="AO537" s="231"/>
      <c r="AP537" s="231"/>
      <c r="AQ537" s="231"/>
      <c r="AR537" s="231"/>
      <c r="AS537" s="231"/>
      <c r="AT537" s="231"/>
      <c r="AU537" s="231"/>
      <c r="AV537" s="231"/>
      <c r="AW537" s="231"/>
      <c r="AX537" s="231"/>
      <c r="AY537" s="231"/>
      <c r="AZ537" s="231"/>
      <c r="BA537" s="231"/>
      <c r="BB537" s="232"/>
      <c r="BC537" s="230"/>
      <c r="BD537" s="231"/>
      <c r="BE537" s="231"/>
      <c r="BF537" s="231"/>
      <c r="BG537" s="231"/>
      <c r="BH537" s="231"/>
      <c r="BI537" s="231"/>
      <c r="BJ537" s="231"/>
      <c r="BK537" s="231"/>
      <c r="BL537" s="231"/>
      <c r="BM537" s="231"/>
      <c r="BN537" s="231"/>
      <c r="BO537" s="231"/>
      <c r="BP537" s="231"/>
      <c r="BQ537" s="231"/>
      <c r="BR537" s="231"/>
      <c r="BS537" s="231"/>
      <c r="BT537" s="231"/>
      <c r="BU537" s="231"/>
      <c r="BV537" s="231"/>
      <c r="BW537" s="231"/>
      <c r="BX537" s="231"/>
      <c r="BY537" s="231"/>
      <c r="BZ537" s="231"/>
      <c r="CA537" s="231"/>
      <c r="CB537" s="231"/>
      <c r="CC537" s="231"/>
      <c r="CD537" s="231"/>
      <c r="CE537" s="231"/>
      <c r="CF537" s="231"/>
      <c r="CG537" s="231"/>
      <c r="CH537" s="231"/>
      <c r="CI537" s="231"/>
      <c r="CJ537" s="231"/>
      <c r="CK537" s="231"/>
      <c r="CL537" s="231"/>
      <c r="CM537" s="231"/>
      <c r="CN537" s="231"/>
      <c r="CO537" s="231"/>
      <c r="CP537" s="231"/>
      <c r="CQ537" s="231"/>
      <c r="CR537" s="231"/>
      <c r="CS537" s="231"/>
      <c r="CT537" s="231"/>
      <c r="CU537" s="231"/>
      <c r="CV537" s="231"/>
      <c r="CW537" s="231"/>
      <c r="CX537" s="231"/>
      <c r="CY537" s="231"/>
      <c r="CZ537" s="231"/>
      <c r="DA537" s="231"/>
      <c r="DB537" s="231"/>
      <c r="DC537" s="231"/>
      <c r="DD537" s="232"/>
      <c r="DE537" s="230"/>
      <c r="DF537" s="231"/>
      <c r="DG537" s="231"/>
      <c r="DH537" s="231"/>
      <c r="DI537" s="231"/>
      <c r="DJ537" s="231"/>
      <c r="DK537" s="231"/>
      <c r="DL537" s="231"/>
      <c r="DM537" s="231"/>
      <c r="DN537" s="231"/>
      <c r="DO537" s="231"/>
      <c r="DP537" s="231"/>
      <c r="DQ537" s="231"/>
      <c r="DR537" s="231"/>
      <c r="DS537" s="231"/>
      <c r="DT537" s="231"/>
      <c r="DU537" s="231"/>
      <c r="DV537" s="231"/>
      <c r="DW537" s="231"/>
      <c r="DX537" s="231"/>
      <c r="DY537" s="231"/>
      <c r="DZ537" s="231"/>
      <c r="EA537" s="231"/>
      <c r="EB537" s="231"/>
      <c r="EC537" s="231"/>
      <c r="ED537" s="231"/>
      <c r="EE537" s="231"/>
      <c r="EF537" s="231"/>
      <c r="EG537" s="231"/>
      <c r="EH537" s="231"/>
      <c r="EI537" s="231"/>
      <c r="EJ537" s="231"/>
      <c r="EK537" s="231"/>
      <c r="EL537" s="231"/>
      <c r="EM537" s="231"/>
      <c r="EN537" s="231"/>
      <c r="EO537" s="231"/>
      <c r="EP537" s="231"/>
      <c r="EQ537" s="231"/>
      <c r="ER537" s="231"/>
      <c r="ES537" s="231"/>
      <c r="ET537" s="231"/>
      <c r="EU537" s="231"/>
      <c r="EV537" s="231"/>
      <c r="EW537" s="231"/>
      <c r="EX537" s="231"/>
      <c r="EY537" s="231"/>
      <c r="EZ537" s="231"/>
      <c r="FA537" s="231"/>
      <c r="FB537" s="231"/>
      <c r="FC537" s="231"/>
      <c r="FD537" s="231"/>
      <c r="FE537" s="232"/>
    </row>
    <row r="538" spans="1:161" ht="12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</row>
    <row r="539" spans="1:161" ht="19.2" customHeight="1">
      <c r="A539" s="222" t="s">
        <v>74</v>
      </c>
      <c r="B539" s="222"/>
      <c r="C539" s="222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222"/>
      <c r="P539" s="222"/>
      <c r="Q539" s="222"/>
      <c r="R539" s="222"/>
      <c r="S539" s="222"/>
      <c r="T539" s="222"/>
      <c r="U539" s="222"/>
      <c r="V539" s="222"/>
      <c r="W539" s="222"/>
      <c r="X539" s="222"/>
      <c r="Y539" s="222"/>
      <c r="Z539" s="222"/>
      <c r="AA539" s="222"/>
      <c r="AB539" s="222"/>
      <c r="AC539" s="222"/>
      <c r="AD539" s="222"/>
      <c r="AE539" s="222"/>
      <c r="AF539" s="222"/>
      <c r="AG539" s="222"/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  <c r="BI539" s="222"/>
      <c r="BJ539" s="222"/>
      <c r="BK539" s="222"/>
      <c r="BL539" s="222"/>
      <c r="BM539" s="222"/>
      <c r="BN539" s="222"/>
      <c r="BO539" s="222"/>
      <c r="BP539" s="222"/>
      <c r="BQ539" s="222"/>
      <c r="BR539" s="222"/>
      <c r="BS539" s="222"/>
      <c r="BT539" s="222"/>
      <c r="BU539" s="222"/>
      <c r="BV539" s="222"/>
      <c r="BW539" s="222"/>
      <c r="BX539" s="222"/>
      <c r="BY539" s="222"/>
      <c r="BZ539" s="170"/>
      <c r="CA539" s="170"/>
      <c r="CB539" s="170"/>
      <c r="CC539" s="170"/>
      <c r="CD539" s="170"/>
      <c r="CE539" s="170"/>
      <c r="CF539" s="170"/>
      <c r="CG539" s="170"/>
      <c r="CH539" s="170"/>
      <c r="CI539" s="170"/>
      <c r="CJ539" s="170"/>
      <c r="CK539" s="170"/>
      <c r="CL539" s="170"/>
      <c r="CM539" s="170"/>
      <c r="CN539" s="170"/>
      <c r="CO539" s="170"/>
      <c r="CP539" s="170"/>
      <c r="CQ539" s="170"/>
      <c r="CR539" s="170"/>
      <c r="CS539" s="170"/>
      <c r="CT539" s="170"/>
      <c r="CU539" s="170"/>
      <c r="CV539" s="170"/>
      <c r="CW539" s="170"/>
      <c r="CX539" s="170"/>
      <c r="CY539" s="170"/>
      <c r="CZ539" s="170"/>
      <c r="DA539" s="170"/>
      <c r="DB539" s="170"/>
      <c r="DC539" s="170"/>
      <c r="DD539" s="170"/>
      <c r="DE539" s="170"/>
      <c r="DF539" s="170"/>
      <c r="DG539" s="170"/>
      <c r="DH539" s="170"/>
      <c r="DI539" s="170"/>
      <c r="DJ539" s="170"/>
      <c r="DK539" s="170"/>
      <c r="DL539" s="170"/>
      <c r="DM539" s="170"/>
      <c r="DN539" s="170"/>
      <c r="DO539" s="170"/>
      <c r="DP539" s="170"/>
      <c r="DQ539" s="170"/>
      <c r="DR539" s="170"/>
      <c r="DS539" s="170"/>
      <c r="DT539" s="170"/>
      <c r="DU539" s="170"/>
      <c r="DV539" s="170"/>
      <c r="DW539" s="170"/>
      <c r="DX539" s="170"/>
      <c r="DY539" s="170"/>
      <c r="DZ539" s="170"/>
      <c r="EA539" s="170"/>
      <c r="EB539" s="170"/>
      <c r="EC539" s="170"/>
      <c r="ED539" s="170"/>
      <c r="EE539" s="170"/>
      <c r="EF539" s="170"/>
      <c r="EG539" s="170"/>
      <c r="EH539" s="170"/>
      <c r="EI539" s="170"/>
      <c r="EJ539" s="170"/>
      <c r="EK539" s="170"/>
      <c r="EL539" s="170"/>
      <c r="EM539" s="170"/>
      <c r="EN539" s="170"/>
      <c r="EO539" s="170"/>
      <c r="EP539" s="170"/>
      <c r="EQ539" s="170"/>
      <c r="ER539" s="170"/>
      <c r="ES539" s="170"/>
      <c r="ET539" s="170"/>
      <c r="EU539" s="170"/>
      <c r="EV539" s="170"/>
      <c r="EW539" s="170"/>
      <c r="EX539" s="170"/>
      <c r="EY539" s="170"/>
      <c r="EZ539" s="170"/>
      <c r="FA539" s="170"/>
      <c r="FB539" s="170"/>
      <c r="FC539" s="170"/>
      <c r="FD539" s="170"/>
      <c r="FE539" s="170"/>
    </row>
    <row r="540" spans="1:161" ht="19.2" customHeight="1">
      <c r="A540" s="222" t="s">
        <v>75</v>
      </c>
      <c r="B540" s="222"/>
      <c r="C540" s="222"/>
      <c r="D540" s="222"/>
      <c r="E540" s="222"/>
      <c r="F540" s="222"/>
      <c r="G540" s="222"/>
      <c r="H540" s="222"/>
      <c r="I540" s="222"/>
      <c r="J540" s="222"/>
      <c r="K540" s="222"/>
      <c r="L540" s="222"/>
      <c r="M540" s="222"/>
      <c r="N540" s="222"/>
      <c r="O540" s="222"/>
      <c r="P540" s="222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  <c r="AA540" s="222"/>
      <c r="AB540" s="222"/>
      <c r="AC540" s="222"/>
      <c r="AD540" s="222"/>
      <c r="AE540" s="222"/>
      <c r="AF540" s="222"/>
      <c r="AG540" s="222"/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2"/>
      <c r="BD540" s="222"/>
      <c r="BE540" s="222"/>
      <c r="BF540" s="222"/>
      <c r="BG540" s="222"/>
      <c r="BH540" s="222"/>
      <c r="BI540" s="222"/>
      <c r="BJ540" s="222"/>
      <c r="BK540" s="222"/>
      <c r="BL540" s="222"/>
      <c r="BM540" s="222"/>
      <c r="BN540" s="222"/>
      <c r="BO540" s="222"/>
      <c r="BP540" s="222"/>
      <c r="BQ540" s="222"/>
      <c r="BR540" s="222"/>
      <c r="BS540" s="222"/>
      <c r="BT540" s="222"/>
      <c r="BU540" s="222"/>
      <c r="BV540" s="222"/>
      <c r="BW540" s="222"/>
      <c r="BX540" s="222"/>
      <c r="BY540" s="222"/>
      <c r="BZ540" s="222"/>
      <c r="CA540" s="222"/>
      <c r="CB540" s="222"/>
      <c r="CC540" s="222"/>
      <c r="CD540" s="222"/>
      <c r="CE540" s="222"/>
      <c r="CF540" s="222"/>
      <c r="CG540" s="222"/>
      <c r="CH540" s="222"/>
      <c r="CI540" s="222"/>
      <c r="CJ540" s="222"/>
      <c r="CK540" s="222"/>
      <c r="CL540" s="222"/>
      <c r="CM540" s="222"/>
      <c r="CN540" s="222"/>
      <c r="CO540" s="222"/>
      <c r="CP540" s="222"/>
      <c r="CQ540" s="223" t="s">
        <v>144</v>
      </c>
      <c r="CR540" s="223"/>
      <c r="CS540" s="223"/>
      <c r="CT540" s="223"/>
      <c r="CU540" s="223"/>
      <c r="CV540" s="223"/>
      <c r="CW540" s="223"/>
      <c r="CX540" s="223"/>
      <c r="CY540" s="223"/>
      <c r="CZ540" s="223"/>
      <c r="DA540" s="223"/>
      <c r="DB540" s="223"/>
      <c r="DC540" s="223"/>
      <c r="DD540" s="223"/>
      <c r="DE540" s="223"/>
      <c r="DF540" s="223"/>
      <c r="DG540" s="223"/>
      <c r="DH540" s="223"/>
      <c r="DI540" s="223"/>
      <c r="DJ540" s="223"/>
      <c r="DK540" s="223"/>
      <c r="DL540" s="223"/>
      <c r="DM540" s="223"/>
      <c r="DN540" s="223"/>
      <c r="DO540" s="223"/>
      <c r="DP540" s="223"/>
      <c r="DQ540" s="223"/>
      <c r="DR540" s="223"/>
      <c r="DS540" s="223"/>
      <c r="DT540" s="223"/>
      <c r="DU540" s="223"/>
      <c r="DV540" s="223"/>
      <c r="DW540" s="223"/>
      <c r="DX540" s="223"/>
      <c r="DY540" s="223"/>
      <c r="DZ540" s="223"/>
      <c r="EA540" s="223"/>
      <c r="EB540" s="223"/>
      <c r="EC540" s="223"/>
      <c r="ED540" s="223"/>
      <c r="EE540" s="223"/>
      <c r="EF540" s="223"/>
      <c r="EG540" s="223"/>
      <c r="EH540" s="223"/>
      <c r="EI540" s="223"/>
      <c r="EJ540" s="223"/>
      <c r="EK540" s="223"/>
      <c r="EL540" s="223"/>
      <c r="EM540" s="223"/>
      <c r="EN540" s="223"/>
      <c r="EO540" s="223"/>
      <c r="EP540" s="223"/>
      <c r="EQ540" s="223"/>
      <c r="ER540" s="223"/>
      <c r="ES540" s="223"/>
      <c r="ET540" s="223"/>
      <c r="EU540" s="223"/>
      <c r="EV540" s="223"/>
      <c r="EW540" s="223"/>
      <c r="EX540" s="223"/>
      <c r="EY540" s="223"/>
      <c r="EZ540" s="223"/>
      <c r="FA540" s="223"/>
      <c r="FB540" s="223"/>
      <c r="FC540" s="223"/>
      <c r="FD540" s="223"/>
      <c r="FE540" s="223"/>
    </row>
    <row r="541" spans="1:161" ht="19.2" customHeight="1">
      <c r="A541" s="222" t="s">
        <v>76</v>
      </c>
      <c r="B541" s="222"/>
      <c r="C541" s="222"/>
      <c r="D541" s="222"/>
      <c r="E541" s="222"/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2"/>
      <c r="BD541" s="222"/>
      <c r="BE541" s="222"/>
      <c r="BF541" s="222"/>
      <c r="BG541" s="222"/>
      <c r="BH541" s="222"/>
      <c r="BI541" s="222"/>
      <c r="BJ541" s="222"/>
      <c r="BK541" s="222"/>
      <c r="BL541" s="222"/>
      <c r="BM541" s="222"/>
      <c r="BN541" s="222"/>
      <c r="BO541" s="222"/>
      <c r="BP541" s="222"/>
      <c r="BQ541" s="222"/>
      <c r="BR541" s="222"/>
      <c r="BS541" s="222"/>
      <c r="BT541" s="222"/>
      <c r="BU541" s="222"/>
      <c r="BV541" s="222"/>
      <c r="BW541" s="222"/>
      <c r="BX541" s="222"/>
      <c r="BY541" s="222"/>
      <c r="BZ541" s="222"/>
      <c r="CA541" s="222"/>
      <c r="CB541" s="222"/>
      <c r="CC541" s="222"/>
      <c r="CD541" s="222"/>
      <c r="CE541" s="222"/>
      <c r="CF541" s="222"/>
      <c r="CG541" s="186" t="s">
        <v>145</v>
      </c>
      <c r="CH541" s="186"/>
      <c r="CI541" s="186"/>
      <c r="CJ541" s="186"/>
      <c r="CK541" s="186"/>
      <c r="CL541" s="186"/>
      <c r="CM541" s="186"/>
      <c r="CN541" s="186"/>
      <c r="CO541" s="186"/>
      <c r="CP541" s="186"/>
      <c r="CQ541" s="186"/>
      <c r="CR541" s="186"/>
      <c r="CS541" s="186"/>
      <c r="CT541" s="186"/>
      <c r="CU541" s="186"/>
      <c r="CV541" s="186"/>
      <c r="CW541" s="186"/>
      <c r="CX541" s="186"/>
      <c r="CY541" s="186"/>
      <c r="CZ541" s="186"/>
      <c r="DA541" s="186"/>
      <c r="DB541" s="186"/>
      <c r="DC541" s="186"/>
      <c r="DD541" s="186"/>
      <c r="DE541" s="186"/>
      <c r="DF541" s="186"/>
      <c r="DG541" s="186"/>
      <c r="DH541" s="186"/>
      <c r="DI541" s="186"/>
      <c r="DJ541" s="186"/>
      <c r="DK541" s="186"/>
      <c r="DL541" s="186"/>
      <c r="DM541" s="186"/>
      <c r="DN541" s="186"/>
      <c r="DO541" s="186"/>
      <c r="DP541" s="186"/>
      <c r="DQ541" s="186"/>
      <c r="DR541" s="186"/>
      <c r="DS541" s="186"/>
      <c r="DT541" s="186"/>
      <c r="DU541" s="186"/>
      <c r="DV541" s="186"/>
      <c r="DW541" s="186"/>
      <c r="DX541" s="186"/>
      <c r="DY541" s="186"/>
      <c r="DZ541" s="186"/>
      <c r="EA541" s="186"/>
      <c r="EB541" s="186"/>
      <c r="EC541" s="186"/>
      <c r="ED541" s="186"/>
      <c r="EE541" s="186"/>
      <c r="EF541" s="186"/>
      <c r="EG541" s="186"/>
      <c r="EH541" s="186"/>
      <c r="EI541" s="186"/>
      <c r="EJ541" s="186"/>
      <c r="EK541" s="186"/>
      <c r="EL541" s="186"/>
      <c r="EM541" s="186"/>
      <c r="EN541" s="186"/>
      <c r="EO541" s="186"/>
      <c r="EP541" s="186"/>
      <c r="EQ541" s="186"/>
      <c r="ER541" s="186"/>
      <c r="ES541" s="186"/>
      <c r="ET541" s="186"/>
      <c r="EU541" s="186"/>
      <c r="EV541" s="186"/>
      <c r="EW541" s="186"/>
      <c r="EX541" s="186"/>
      <c r="EY541" s="186"/>
      <c r="EZ541" s="186"/>
      <c r="FA541" s="186"/>
      <c r="FB541" s="186"/>
      <c r="FC541" s="186"/>
      <c r="FD541" s="186"/>
      <c r="FE541" s="186"/>
    </row>
    <row r="542" spans="1:161" ht="19.2" customHeight="1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  <c r="AS542" s="186"/>
      <c r="AT542" s="186"/>
      <c r="AU542" s="186"/>
      <c r="AV542" s="186"/>
      <c r="AW542" s="186"/>
      <c r="AX542" s="186"/>
      <c r="AY542" s="186"/>
      <c r="AZ542" s="186"/>
      <c r="BA542" s="186"/>
      <c r="BB542" s="186"/>
      <c r="BC542" s="186"/>
      <c r="BD542" s="186"/>
      <c r="BE542" s="186"/>
      <c r="BF542" s="186"/>
      <c r="BG542" s="186"/>
      <c r="BH542" s="186"/>
      <c r="BI542" s="186"/>
      <c r="BJ542" s="186"/>
      <c r="BK542" s="186"/>
      <c r="BL542" s="186"/>
      <c r="BM542" s="186"/>
      <c r="BN542" s="186"/>
      <c r="BO542" s="186"/>
      <c r="BP542" s="186"/>
      <c r="BQ542" s="186"/>
      <c r="BR542" s="186"/>
      <c r="BS542" s="186"/>
      <c r="BT542" s="186"/>
      <c r="BU542" s="186"/>
      <c r="BV542" s="186"/>
      <c r="BW542" s="186"/>
      <c r="BX542" s="186"/>
      <c r="BY542" s="186"/>
      <c r="BZ542" s="186"/>
      <c r="CA542" s="186"/>
      <c r="CB542" s="186"/>
      <c r="CC542" s="186"/>
      <c r="CD542" s="186"/>
      <c r="CE542" s="186"/>
      <c r="CF542" s="186"/>
      <c r="CG542" s="186"/>
      <c r="CH542" s="186"/>
      <c r="CI542" s="186"/>
      <c r="CJ542" s="186"/>
      <c r="CK542" s="186"/>
      <c r="CL542" s="186"/>
      <c r="CM542" s="186"/>
      <c r="CN542" s="186"/>
      <c r="CO542" s="186"/>
      <c r="CP542" s="186"/>
      <c r="CQ542" s="186"/>
      <c r="CR542" s="186"/>
      <c r="CS542" s="186"/>
      <c r="CT542" s="186"/>
      <c r="CU542" s="186"/>
      <c r="CV542" s="186"/>
      <c r="CW542" s="186"/>
      <c r="CX542" s="186"/>
      <c r="CY542" s="186"/>
      <c r="CZ542" s="186"/>
      <c r="DA542" s="186"/>
      <c r="DB542" s="186"/>
      <c r="DC542" s="186"/>
      <c r="DD542" s="186"/>
      <c r="DE542" s="186"/>
      <c r="DF542" s="186"/>
      <c r="DG542" s="186"/>
      <c r="DH542" s="186"/>
      <c r="DI542" s="186"/>
      <c r="DJ542" s="186"/>
      <c r="DK542" s="186"/>
      <c r="DL542" s="186"/>
      <c r="DM542" s="186"/>
      <c r="DN542" s="186"/>
      <c r="DO542" s="186"/>
      <c r="DP542" s="186"/>
      <c r="DQ542" s="186"/>
      <c r="DR542" s="186"/>
      <c r="DS542" s="186"/>
      <c r="DT542" s="186"/>
      <c r="DU542" s="186"/>
      <c r="DV542" s="186"/>
      <c r="DW542" s="186"/>
      <c r="DX542" s="186"/>
      <c r="DY542" s="186"/>
      <c r="DZ542" s="186"/>
      <c r="EA542" s="186"/>
      <c r="EB542" s="186"/>
      <c r="EC542" s="186"/>
      <c r="ED542" s="186"/>
      <c r="EE542" s="186"/>
      <c r="EF542" s="186"/>
      <c r="EG542" s="186"/>
      <c r="EH542" s="186"/>
      <c r="EI542" s="186"/>
      <c r="EJ542" s="186"/>
      <c r="EK542" s="186"/>
      <c r="EL542" s="186"/>
      <c r="EM542" s="186"/>
      <c r="EN542" s="186"/>
      <c r="EO542" s="186"/>
      <c r="EP542" s="186"/>
      <c r="EQ542" s="186"/>
      <c r="ER542" s="186"/>
      <c r="ES542" s="186"/>
      <c r="ET542" s="186"/>
      <c r="EU542" s="186"/>
      <c r="EV542" s="186"/>
      <c r="EW542" s="186"/>
      <c r="EX542" s="186"/>
      <c r="EY542" s="186"/>
      <c r="EZ542" s="186"/>
      <c r="FA542" s="186"/>
      <c r="FB542" s="186"/>
      <c r="FC542" s="186"/>
      <c r="FD542" s="186"/>
      <c r="FE542" s="186"/>
    </row>
    <row r="543" spans="1:161" ht="19.2" customHeight="1">
      <c r="A543" s="15" t="s">
        <v>77</v>
      </c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  <c r="DA543" s="14"/>
      <c r="DB543" s="14"/>
      <c r="DC543" s="14"/>
      <c r="DD543" s="14"/>
      <c r="DE543" s="14"/>
      <c r="DF543" s="14"/>
      <c r="DG543" s="14"/>
      <c r="DH543" s="14"/>
      <c r="DI543" s="14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14"/>
      <c r="EY543" s="14"/>
      <c r="EZ543" s="14"/>
      <c r="FA543" s="14"/>
      <c r="FB543" s="14"/>
      <c r="FC543" s="14"/>
      <c r="FD543" s="14"/>
      <c r="FE543" s="14"/>
    </row>
    <row r="544" spans="1:161" ht="19.2" customHeight="1">
      <c r="B544"/>
    </row>
    <row r="545" ht="19.2" customHeight="1"/>
    <row r="546" ht="19.2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8" ht="16.2" customHeight="1"/>
    <row r="559" ht="16.2" customHeight="1"/>
    <row r="560" ht="16.2" customHeight="1"/>
    <row r="561" ht="15" customHeight="1"/>
    <row r="562" ht="15" customHeight="1"/>
    <row r="563" ht="16.95" customHeight="1"/>
    <row r="564" ht="15" customHeight="1"/>
    <row r="565" ht="15" customHeight="1"/>
    <row r="566" ht="17.399999999999999" customHeight="1"/>
    <row r="567" ht="30.75" customHeight="1"/>
    <row r="568" ht="15" customHeight="1"/>
    <row r="569" ht="17.399999999999999" customHeight="1"/>
    <row r="570" ht="17.399999999999999" customHeight="1"/>
  </sheetData>
  <mergeCells count="1750">
    <mergeCell ref="CC457:FE457"/>
    <mergeCell ref="CC458:FE458"/>
    <mergeCell ref="A455:U455"/>
    <mergeCell ref="V455:AP455"/>
    <mergeCell ref="AQ455:BH455"/>
    <mergeCell ref="DE469:FE469"/>
    <mergeCell ref="AM445:AX445"/>
    <mergeCell ref="CR444:CW445"/>
    <mergeCell ref="DR443:EA445"/>
    <mergeCell ref="CX443:DG445"/>
    <mergeCell ref="DH443:DQ445"/>
    <mergeCell ref="AA446:AL446"/>
    <mergeCell ref="AM446:AX446"/>
    <mergeCell ref="AY446:BJ446"/>
    <mergeCell ref="BK446:BV446"/>
    <mergeCell ref="BW446:CG446"/>
    <mergeCell ref="CH446:CQ446"/>
    <mergeCell ref="EV446:FE446"/>
    <mergeCell ref="EL447:EU447"/>
    <mergeCell ref="AY444:BJ444"/>
    <mergeCell ref="CH444:CQ445"/>
    <mergeCell ref="A463:FE463"/>
    <mergeCell ref="A464:FE464"/>
    <mergeCell ref="A457:U457"/>
    <mergeCell ref="V457:AP457"/>
    <mergeCell ref="A458:U458"/>
    <mergeCell ref="V458:AP458"/>
    <mergeCell ref="AY445:BJ445"/>
    <mergeCell ref="EF32:ER32"/>
    <mergeCell ref="A32:DV32"/>
    <mergeCell ref="A470:BB470"/>
    <mergeCell ref="BC470:DD477"/>
    <mergeCell ref="DE470:FE477"/>
    <mergeCell ref="A471:BB476"/>
    <mergeCell ref="A477:BB477"/>
    <mergeCell ref="BI455:CB455"/>
    <mergeCell ref="CC455:FE455"/>
    <mergeCell ref="EV447:FE447"/>
    <mergeCell ref="A454:FE454"/>
    <mergeCell ref="BK447:BV447"/>
    <mergeCell ref="BW447:CG447"/>
    <mergeCell ref="CH447:CQ447"/>
    <mergeCell ref="CR447:CW447"/>
    <mergeCell ref="CX447:DG447"/>
    <mergeCell ref="DH447:DQ447"/>
    <mergeCell ref="AM55:AX55"/>
    <mergeCell ref="AY447:BJ447"/>
    <mergeCell ref="DH446:DQ446"/>
    <mergeCell ref="DR446:EA446"/>
    <mergeCell ref="A446:N446"/>
    <mergeCell ref="O446:Z446"/>
    <mergeCell ref="DR447:EA447"/>
    <mergeCell ref="EB447:EK447"/>
    <mergeCell ref="CR446:CW446"/>
    <mergeCell ref="CX446:DG446"/>
    <mergeCell ref="A440:N445"/>
    <mergeCell ref="A462:FE462"/>
    <mergeCell ref="DE468:FE468"/>
    <mergeCell ref="A469:BB469"/>
    <mergeCell ref="BC469:DD469"/>
    <mergeCell ref="AQ458:BH458"/>
    <mergeCell ref="EF425:ER425"/>
    <mergeCell ref="BI458:CB458"/>
    <mergeCell ref="AQ457:BH457"/>
    <mergeCell ref="BI457:CB457"/>
    <mergeCell ref="EL441:EU441"/>
    <mergeCell ref="EB446:EK446"/>
    <mergeCell ref="EL446:EU446"/>
    <mergeCell ref="O440:AX443"/>
    <mergeCell ref="ES425:FE425"/>
    <mergeCell ref="EF427:ER427"/>
    <mergeCell ref="ES427:FE427"/>
    <mergeCell ref="EF429:ER429"/>
    <mergeCell ref="ES429:FE429"/>
    <mergeCell ref="EF428:ER428"/>
    <mergeCell ref="ES428:FE428"/>
    <mergeCell ref="BW431:CZ431"/>
    <mergeCell ref="DA431:DK431"/>
    <mergeCell ref="DL428:DR428"/>
    <mergeCell ref="DS428:EE428"/>
    <mergeCell ref="BW426:CZ426"/>
    <mergeCell ref="DA426:DK426"/>
    <mergeCell ref="DL426:DR426"/>
    <mergeCell ref="DS426:EE426"/>
    <mergeCell ref="EF426:ER426"/>
    <mergeCell ref="AA444:AL444"/>
    <mergeCell ref="AM444:AX444"/>
    <mergeCell ref="BW440:CW440"/>
    <mergeCell ref="O444:Z444"/>
    <mergeCell ref="BW441:CG445"/>
    <mergeCell ref="CH441:CW443"/>
    <mergeCell ref="O445:Z445"/>
    <mergeCell ref="AA445:AL445"/>
    <mergeCell ref="DL433:DR433"/>
    <mergeCell ref="DS433:EE433"/>
    <mergeCell ref="DR442:DT442"/>
    <mergeCell ref="DU442:DW442"/>
    <mergeCell ref="CX440:EA440"/>
    <mergeCell ref="DX442:EA442"/>
    <mergeCell ref="ES426:FE426"/>
    <mergeCell ref="EF431:ER431"/>
    <mergeCell ref="ES431:FE431"/>
    <mergeCell ref="EF430:ER430"/>
    <mergeCell ref="ES430:FE430"/>
    <mergeCell ref="ES420:FE420"/>
    <mergeCell ref="EF421:ER421"/>
    <mergeCell ref="ES421:FE421"/>
    <mergeCell ref="BW422:CZ422"/>
    <mergeCell ref="DA422:DK422"/>
    <mergeCell ref="DL422:DR422"/>
    <mergeCell ref="DS422:EE422"/>
    <mergeCell ref="EF422:ER422"/>
    <mergeCell ref="ES422:FE422"/>
    <mergeCell ref="EF423:ER423"/>
    <mergeCell ref="ES423:FE423"/>
    <mergeCell ref="BW424:CZ424"/>
    <mergeCell ref="DA424:DK424"/>
    <mergeCell ref="DL424:DR424"/>
    <mergeCell ref="DS424:EE424"/>
    <mergeCell ref="EF424:ER424"/>
    <mergeCell ref="ES424:FE424"/>
    <mergeCell ref="DL431:DR431"/>
    <mergeCell ref="DS431:EE431"/>
    <mergeCell ref="BW430:CZ430"/>
    <mergeCell ref="DA430:DK430"/>
    <mergeCell ref="DL430:DR430"/>
    <mergeCell ref="DS430:EE430"/>
    <mergeCell ref="BW429:CZ429"/>
    <mergeCell ref="DA429:DK429"/>
    <mergeCell ref="BW428:CZ428"/>
    <mergeCell ref="DA428:DK428"/>
    <mergeCell ref="O419:Z419"/>
    <mergeCell ref="AA419:AL419"/>
    <mergeCell ref="A420:N420"/>
    <mergeCell ref="O420:Z420"/>
    <mergeCell ref="AA420:AL420"/>
    <mergeCell ref="AM420:AX420"/>
    <mergeCell ref="A414:N419"/>
    <mergeCell ref="O414:AX417"/>
    <mergeCell ref="EF420:ER420"/>
    <mergeCell ref="AM419:AX419"/>
    <mergeCell ref="AY419:BJ419"/>
    <mergeCell ref="BK419:BV419"/>
    <mergeCell ref="AY420:BJ420"/>
    <mergeCell ref="DS417:EE419"/>
    <mergeCell ref="EF417:ER419"/>
    <mergeCell ref="BK420:BV420"/>
    <mergeCell ref="BW420:CZ420"/>
    <mergeCell ref="DA420:DK420"/>
    <mergeCell ref="BW414:DR414"/>
    <mergeCell ref="A320:BB320"/>
    <mergeCell ref="BC320:DD320"/>
    <mergeCell ref="DE320:FE320"/>
    <mergeCell ref="A480:FE480"/>
    <mergeCell ref="A465:FE465"/>
    <mergeCell ref="A456:U456"/>
    <mergeCell ref="V456:AP456"/>
    <mergeCell ref="AQ456:BH456"/>
    <mergeCell ref="BI456:CB456"/>
    <mergeCell ref="CC456:FE456"/>
    <mergeCell ref="AY414:BV417"/>
    <mergeCell ref="CE405:CJ405"/>
    <mergeCell ref="A407:AY407"/>
    <mergeCell ref="AZ407:DI407"/>
    <mergeCell ref="ES407:FE409"/>
    <mergeCell ref="A408:DI408"/>
    <mergeCell ref="A409:BK409"/>
    <mergeCell ref="BL409:DI409"/>
    <mergeCell ref="CE330:CJ330"/>
    <mergeCell ref="DS414:FE415"/>
    <mergeCell ref="BW415:CZ419"/>
    <mergeCell ref="DA415:DR417"/>
    <mergeCell ref="DS416:DV416"/>
    <mergeCell ref="DW416:DZ416"/>
    <mergeCell ref="EA416:EE416"/>
    <mergeCell ref="EF416:EI416"/>
    <mergeCell ref="ES417:FE419"/>
    <mergeCell ref="O418:Z418"/>
    <mergeCell ref="AA418:AL418"/>
    <mergeCell ref="AM418:AX418"/>
    <mergeCell ref="AY418:BJ418"/>
    <mergeCell ref="BK418:BV418"/>
    <mergeCell ref="EA492:EE492"/>
    <mergeCell ref="EF492:EI492"/>
    <mergeCell ref="EJ492:EM492"/>
    <mergeCell ref="EN492:ER492"/>
    <mergeCell ref="ES492:EV492"/>
    <mergeCell ref="EW492:EZ492"/>
    <mergeCell ref="FA492:FE492"/>
    <mergeCell ref="O491:BG493"/>
    <mergeCell ref="BH491:CK493"/>
    <mergeCell ref="CL491:DR491"/>
    <mergeCell ref="CL492:CZ495"/>
    <mergeCell ref="DA492:DR493"/>
    <mergeCell ref="P494:AB494"/>
    <mergeCell ref="AE494:AQ494"/>
    <mergeCell ref="CE482:CJ482"/>
    <mergeCell ref="AD484:DJ484"/>
    <mergeCell ref="ES484:FE486"/>
    <mergeCell ref="A485:DJ485"/>
    <mergeCell ref="AO486:DJ486"/>
    <mergeCell ref="A487:DJ487"/>
    <mergeCell ref="DV484:ER486"/>
    <mergeCell ref="DL496:DR496"/>
    <mergeCell ref="DS496:EE496"/>
    <mergeCell ref="A496:N496"/>
    <mergeCell ref="O496:AC496"/>
    <mergeCell ref="AD496:AR496"/>
    <mergeCell ref="AS496:BG496"/>
    <mergeCell ref="EF496:ER496"/>
    <mergeCell ref="ES496:FE496"/>
    <mergeCell ref="BH496:BV496"/>
    <mergeCell ref="BW496:CK496"/>
    <mergeCell ref="CL496:CZ496"/>
    <mergeCell ref="DA496:DK496"/>
    <mergeCell ref="ES494:FE495"/>
    <mergeCell ref="O495:AC495"/>
    <mergeCell ref="AD495:AR495"/>
    <mergeCell ref="AS495:BG495"/>
    <mergeCell ref="BH495:BV495"/>
    <mergeCell ref="BW495:CK495"/>
    <mergeCell ref="A491:N495"/>
    <mergeCell ref="DS493:EE493"/>
    <mergeCell ref="EF493:ER493"/>
    <mergeCell ref="ES493:FE493"/>
    <mergeCell ref="AT494:BF494"/>
    <mergeCell ref="BI494:BU494"/>
    <mergeCell ref="BX494:CJ494"/>
    <mergeCell ref="DA494:DK495"/>
    <mergeCell ref="DL494:DR495"/>
    <mergeCell ref="DS494:EE495"/>
    <mergeCell ref="EF494:ER495"/>
    <mergeCell ref="DS491:FE491"/>
    <mergeCell ref="DS492:DV492"/>
    <mergeCell ref="DW492:DZ492"/>
    <mergeCell ref="DL498:DR498"/>
    <mergeCell ref="DS498:EE498"/>
    <mergeCell ref="A498:N498"/>
    <mergeCell ref="O498:AC498"/>
    <mergeCell ref="AD498:AR498"/>
    <mergeCell ref="AS498:BG498"/>
    <mergeCell ref="EF498:ER498"/>
    <mergeCell ref="ES498:FE498"/>
    <mergeCell ref="BH498:BV498"/>
    <mergeCell ref="BW498:CK498"/>
    <mergeCell ref="CL498:CZ498"/>
    <mergeCell ref="DA498:DK498"/>
    <mergeCell ref="DL497:DR497"/>
    <mergeCell ref="DS497:EE497"/>
    <mergeCell ref="EF497:ER497"/>
    <mergeCell ref="ES497:FE497"/>
    <mergeCell ref="BH497:BV497"/>
    <mergeCell ref="BW497:CK497"/>
    <mergeCell ref="CL497:CZ497"/>
    <mergeCell ref="DA497:DK497"/>
    <mergeCell ref="A497:N497"/>
    <mergeCell ref="O497:AC497"/>
    <mergeCell ref="AD497:AR497"/>
    <mergeCell ref="AS497:BG497"/>
    <mergeCell ref="CF502:DB502"/>
    <mergeCell ref="A506:N510"/>
    <mergeCell ref="O506:BD508"/>
    <mergeCell ref="BE506:CF508"/>
    <mergeCell ref="O510:AB510"/>
    <mergeCell ref="AC510:AP510"/>
    <mergeCell ref="DL499:DR499"/>
    <mergeCell ref="DS499:EE499"/>
    <mergeCell ref="EF499:ER499"/>
    <mergeCell ref="ES499:FE499"/>
    <mergeCell ref="BH499:BV499"/>
    <mergeCell ref="BW499:CK499"/>
    <mergeCell ref="CL499:CZ499"/>
    <mergeCell ref="DA499:DK499"/>
    <mergeCell ref="A499:N499"/>
    <mergeCell ref="O499:AC499"/>
    <mergeCell ref="AD499:AR499"/>
    <mergeCell ref="AS499:BG499"/>
    <mergeCell ref="DV508:EG510"/>
    <mergeCell ref="EH508:ES510"/>
    <mergeCell ref="BS510:CF510"/>
    <mergeCell ref="ET508:FE510"/>
    <mergeCell ref="P509:AA509"/>
    <mergeCell ref="AD509:AO509"/>
    <mergeCell ref="AR509:BC509"/>
    <mergeCell ref="BF509:BQ509"/>
    <mergeCell ref="BT509:CE509"/>
    <mergeCell ref="CR509:DB510"/>
    <mergeCell ref="DC509:DI510"/>
    <mergeCell ref="AQ510:BD510"/>
    <mergeCell ref="BE510:BR510"/>
    <mergeCell ref="EO507:ES507"/>
    <mergeCell ref="ET507:EW507"/>
    <mergeCell ref="EX507:EZ507"/>
    <mergeCell ref="FA507:FE507"/>
    <mergeCell ref="CG506:DU506"/>
    <mergeCell ref="DV506:FE506"/>
    <mergeCell ref="CG507:CQ510"/>
    <mergeCell ref="CR507:DI508"/>
    <mergeCell ref="DJ507:DU510"/>
    <mergeCell ref="DV507:DY507"/>
    <mergeCell ref="DZ507:EB507"/>
    <mergeCell ref="EC507:EG507"/>
    <mergeCell ref="EH507:EK507"/>
    <mergeCell ref="EL507:EN507"/>
    <mergeCell ref="DJ512:DU512"/>
    <mergeCell ref="DV512:EG512"/>
    <mergeCell ref="CR512:DB512"/>
    <mergeCell ref="DC512:DI512"/>
    <mergeCell ref="ET512:FE512"/>
    <mergeCell ref="ET511:FE511"/>
    <mergeCell ref="A512:N512"/>
    <mergeCell ref="O512:AB512"/>
    <mergeCell ref="AC512:AP512"/>
    <mergeCell ref="AQ512:BD512"/>
    <mergeCell ref="BE512:BR512"/>
    <mergeCell ref="BS512:CF512"/>
    <mergeCell ref="CG512:CQ512"/>
    <mergeCell ref="EH511:ES511"/>
    <mergeCell ref="BE511:BR511"/>
    <mergeCell ref="BS511:CF511"/>
    <mergeCell ref="CG511:CQ511"/>
    <mergeCell ref="CR511:DB511"/>
    <mergeCell ref="EH512:ES512"/>
    <mergeCell ref="A511:N511"/>
    <mergeCell ref="O511:AB511"/>
    <mergeCell ref="AC511:AP511"/>
    <mergeCell ref="AQ511:BD511"/>
    <mergeCell ref="DC511:DI511"/>
    <mergeCell ref="DJ511:DU511"/>
    <mergeCell ref="DV511:EG511"/>
    <mergeCell ref="EH514:ES514"/>
    <mergeCell ref="ET514:FE514"/>
    <mergeCell ref="CF517:DB517"/>
    <mergeCell ref="ET513:FE513"/>
    <mergeCell ref="A514:N514"/>
    <mergeCell ref="O514:AB514"/>
    <mergeCell ref="AC514:AP514"/>
    <mergeCell ref="AQ514:BD514"/>
    <mergeCell ref="BS514:CF514"/>
    <mergeCell ref="CG514:CQ514"/>
    <mergeCell ref="CR514:DB514"/>
    <mergeCell ref="DC514:DI514"/>
    <mergeCell ref="DJ514:DU514"/>
    <mergeCell ref="DV513:EG513"/>
    <mergeCell ref="EH513:ES513"/>
    <mergeCell ref="BE513:BR513"/>
    <mergeCell ref="BS513:CF513"/>
    <mergeCell ref="CG513:CQ513"/>
    <mergeCell ref="CR513:DB513"/>
    <mergeCell ref="A513:N513"/>
    <mergeCell ref="O513:AB513"/>
    <mergeCell ref="AC513:AP513"/>
    <mergeCell ref="AQ513:BD513"/>
    <mergeCell ref="DC513:DI513"/>
    <mergeCell ref="DJ513:DU513"/>
    <mergeCell ref="A468:BB468"/>
    <mergeCell ref="BC468:DD468"/>
    <mergeCell ref="A539:BY539"/>
    <mergeCell ref="BZ539:FE539"/>
    <mergeCell ref="A540:CP540"/>
    <mergeCell ref="A542:FE542"/>
    <mergeCell ref="CQ540:FE540"/>
    <mergeCell ref="A541:CF541"/>
    <mergeCell ref="CG541:FE541"/>
    <mergeCell ref="A531:BB533"/>
    <mergeCell ref="BC531:DD533"/>
    <mergeCell ref="DE531:FE533"/>
    <mergeCell ref="A534:BB537"/>
    <mergeCell ref="BC534:DD537"/>
    <mergeCell ref="DE534:FE537"/>
    <mergeCell ref="A528:BB528"/>
    <mergeCell ref="BC528:DD528"/>
    <mergeCell ref="DE528:FE528"/>
    <mergeCell ref="A529:BB530"/>
    <mergeCell ref="BC529:DD530"/>
    <mergeCell ref="DE529:FE530"/>
    <mergeCell ref="A523:DN523"/>
    <mergeCell ref="DO523:FE523"/>
    <mergeCell ref="A524:FE524"/>
    <mergeCell ref="A527:BB527"/>
    <mergeCell ref="BC527:DD527"/>
    <mergeCell ref="DE527:FE527"/>
    <mergeCell ref="A519:FE519"/>
    <mergeCell ref="A521:CN521"/>
    <mergeCell ref="CO521:FE521"/>
    <mergeCell ref="A522:FE522"/>
    <mergeCell ref="DV514:EG514"/>
    <mergeCell ref="EV441:FE441"/>
    <mergeCell ref="EY442:FA442"/>
    <mergeCell ref="FB442:FE442"/>
    <mergeCell ref="EB443:EK445"/>
    <mergeCell ref="EL443:EU445"/>
    <mergeCell ref="EV443:FE445"/>
    <mergeCell ref="EL442:EN442"/>
    <mergeCell ref="EO442:EQ442"/>
    <mergeCell ref="ER442:EU442"/>
    <mergeCell ref="EV442:EX442"/>
    <mergeCell ref="EE442:EG442"/>
    <mergeCell ref="EH442:EK442"/>
    <mergeCell ref="BK444:BV444"/>
    <mergeCell ref="EB442:ED442"/>
    <mergeCell ref="CX442:CZ442"/>
    <mergeCell ref="DA442:DC442"/>
    <mergeCell ref="DR441:EA441"/>
    <mergeCell ref="EB441:EK441"/>
    <mergeCell ref="CX441:DG441"/>
    <mergeCell ref="DH441:DQ441"/>
    <mergeCell ref="DK442:DM442"/>
    <mergeCell ref="DN442:DQ442"/>
    <mergeCell ref="DD442:DG442"/>
    <mergeCell ref="DH442:DJ442"/>
    <mergeCell ref="AY440:BV443"/>
    <mergeCell ref="BK445:BV445"/>
    <mergeCell ref="A447:N447"/>
    <mergeCell ref="O447:Z447"/>
    <mergeCell ref="AA447:AL447"/>
    <mergeCell ref="AM447:AX447"/>
    <mergeCell ref="A421:N433"/>
    <mergeCell ref="O421:Z433"/>
    <mergeCell ref="AA421:AL433"/>
    <mergeCell ref="AM421:AX433"/>
    <mergeCell ref="AY421:BJ433"/>
    <mergeCell ref="BK421:BV433"/>
    <mergeCell ref="DL425:DR425"/>
    <mergeCell ref="DS425:EE425"/>
    <mergeCell ref="BW423:CZ423"/>
    <mergeCell ref="DA423:DK423"/>
    <mergeCell ref="DL423:DR423"/>
    <mergeCell ref="DS423:EE423"/>
    <mergeCell ref="BW425:CZ425"/>
    <mergeCell ref="DA425:DK425"/>
    <mergeCell ref="EB440:FE440"/>
    <mergeCell ref="DL429:DR429"/>
    <mergeCell ref="DS429:EE429"/>
    <mergeCell ref="EF433:ER433"/>
    <mergeCell ref="ES433:FE433"/>
    <mergeCell ref="BW432:CZ432"/>
    <mergeCell ref="DA432:DK432"/>
    <mergeCell ref="DL432:DR432"/>
    <mergeCell ref="DS432:EE432"/>
    <mergeCell ref="EF432:ER432"/>
    <mergeCell ref="ES432:FE432"/>
    <mergeCell ref="BW433:CZ433"/>
    <mergeCell ref="DA433:DK433"/>
    <mergeCell ref="CF436:DB436"/>
    <mergeCell ref="DA343:DK344"/>
    <mergeCell ref="BW427:CZ427"/>
    <mergeCell ref="DA427:DK427"/>
    <mergeCell ref="DL427:DR427"/>
    <mergeCell ref="DS427:EE427"/>
    <mergeCell ref="DA418:DK419"/>
    <mergeCell ref="DL418:DR419"/>
    <mergeCell ref="DS420:EE420"/>
    <mergeCell ref="DL420:DR420"/>
    <mergeCell ref="BW421:CZ421"/>
    <mergeCell ref="DA421:DK421"/>
    <mergeCell ref="DL421:DR421"/>
    <mergeCell ref="DS421:EE421"/>
    <mergeCell ref="DA347:DK347"/>
    <mergeCell ref="BW348:CZ348"/>
    <mergeCell ref="DA348:DK348"/>
    <mergeCell ref="BW349:CZ349"/>
    <mergeCell ref="CF361:DB361"/>
    <mergeCell ref="CX365:EA365"/>
    <mergeCell ref="DA356:DK356"/>
    <mergeCell ref="DL356:DR356"/>
    <mergeCell ref="EE367:EG367"/>
    <mergeCell ref="DN367:DQ367"/>
    <mergeCell ref="DR367:DT367"/>
    <mergeCell ref="DR371:EA371"/>
    <mergeCell ref="CF375:DB375"/>
    <mergeCell ref="A379:FE379"/>
    <mergeCell ref="A380:U380"/>
    <mergeCell ref="V380:AP380"/>
    <mergeCell ref="AQ380:BH380"/>
    <mergeCell ref="BI380:CB380"/>
    <mergeCell ref="CC380:FE380"/>
    <mergeCell ref="A315:FE315"/>
    <mergeCell ref="A313:FE313"/>
    <mergeCell ref="A309:U309"/>
    <mergeCell ref="V309:AP309"/>
    <mergeCell ref="AQ309:BH309"/>
    <mergeCell ref="BI309:CB309"/>
    <mergeCell ref="CC309:FE309"/>
    <mergeCell ref="EW416:EZ416"/>
    <mergeCell ref="FA416:FE416"/>
    <mergeCell ref="A321:BB321"/>
    <mergeCell ref="BC321:DD328"/>
    <mergeCell ref="DE321:FE328"/>
    <mergeCell ref="A322:BB327"/>
    <mergeCell ref="A328:BB328"/>
    <mergeCell ref="A333:DI333"/>
    <mergeCell ref="A334:BK334"/>
    <mergeCell ref="BL334:DI334"/>
    <mergeCell ref="A316:FE316"/>
    <mergeCell ref="A314:FE314"/>
    <mergeCell ref="BC319:DD319"/>
    <mergeCell ref="DE319:FE319"/>
    <mergeCell ref="A319:BB319"/>
    <mergeCell ref="EJ416:EM416"/>
    <mergeCell ref="EN416:ER416"/>
    <mergeCell ref="ES416:EV416"/>
    <mergeCell ref="AA344:AL344"/>
    <mergeCell ref="AM344:AX344"/>
    <mergeCell ref="AY344:BJ344"/>
    <mergeCell ref="BK344:BV344"/>
    <mergeCell ref="DS342:EE344"/>
    <mergeCell ref="EF342:ER344"/>
    <mergeCell ref="ES342:FE344"/>
    <mergeCell ref="AQ308:BH308"/>
    <mergeCell ref="BI308:CB308"/>
    <mergeCell ref="CC308:FE308"/>
    <mergeCell ref="EL298:EU298"/>
    <mergeCell ref="EV298:FE298"/>
    <mergeCell ref="CF301:DB301"/>
    <mergeCell ref="A305:FE305"/>
    <mergeCell ref="A306:U306"/>
    <mergeCell ref="V306:AP306"/>
    <mergeCell ref="AQ306:BH306"/>
    <mergeCell ref="A307:U307"/>
    <mergeCell ref="V307:AP307"/>
    <mergeCell ref="AQ307:BH307"/>
    <mergeCell ref="BI307:CB307"/>
    <mergeCell ref="CC307:FE307"/>
    <mergeCell ref="A308:U308"/>
    <mergeCell ref="V308:AP308"/>
    <mergeCell ref="DR298:EA298"/>
    <mergeCell ref="EB298:EK298"/>
    <mergeCell ref="CH297:CQ297"/>
    <mergeCell ref="CR297:CW297"/>
    <mergeCell ref="CX297:DG297"/>
    <mergeCell ref="DH297:DQ297"/>
    <mergeCell ref="DR297:EA297"/>
    <mergeCell ref="EB297:EK297"/>
    <mergeCell ref="BI306:CB306"/>
    <mergeCell ref="CC306:FE306"/>
    <mergeCell ref="EL297:EU297"/>
    <mergeCell ref="EV297:FE297"/>
    <mergeCell ref="A298:BV298"/>
    <mergeCell ref="BW298:CG298"/>
    <mergeCell ref="CH298:CQ298"/>
    <mergeCell ref="CR298:CW298"/>
    <mergeCell ref="CX298:DG298"/>
    <mergeCell ref="DH298:DQ298"/>
    <mergeCell ref="O294:Z294"/>
    <mergeCell ref="AA294:AL294"/>
    <mergeCell ref="AM294:AX294"/>
    <mergeCell ref="AY294:BJ294"/>
    <mergeCell ref="BW296:CG296"/>
    <mergeCell ref="CH296:CQ296"/>
    <mergeCell ref="O295:Z295"/>
    <mergeCell ref="AA295:AL295"/>
    <mergeCell ref="AM295:AX295"/>
    <mergeCell ref="AY295:BJ295"/>
    <mergeCell ref="EV296:FE296"/>
    <mergeCell ref="A297:N297"/>
    <mergeCell ref="O297:Z297"/>
    <mergeCell ref="AA297:AL297"/>
    <mergeCell ref="AM297:AX297"/>
    <mergeCell ref="AY297:BJ297"/>
    <mergeCell ref="DH296:DQ296"/>
    <mergeCell ref="DR296:EA296"/>
    <mergeCell ref="A296:N296"/>
    <mergeCell ref="O296:Z296"/>
    <mergeCell ref="CR296:CW296"/>
    <mergeCell ref="CX296:DG296"/>
    <mergeCell ref="AA296:AL296"/>
    <mergeCell ref="AM296:AX296"/>
    <mergeCell ref="AY296:BJ296"/>
    <mergeCell ref="BK296:BV296"/>
    <mergeCell ref="EB296:EK296"/>
    <mergeCell ref="EL296:EU296"/>
    <mergeCell ref="A290:N295"/>
    <mergeCell ref="O290:AX293"/>
    <mergeCell ref="BK297:BV297"/>
    <mergeCell ref="BW297:CG297"/>
    <mergeCell ref="AY290:BV293"/>
    <mergeCell ref="BW290:CW290"/>
    <mergeCell ref="EB290:FE290"/>
    <mergeCell ref="BW291:CG295"/>
    <mergeCell ref="CH291:CW293"/>
    <mergeCell ref="DN292:DQ292"/>
    <mergeCell ref="DX292:EA292"/>
    <mergeCell ref="CX291:DG291"/>
    <mergeCell ref="DH291:DQ291"/>
    <mergeCell ref="DR292:DT292"/>
    <mergeCell ref="EE292:EG292"/>
    <mergeCell ref="ER292:EU292"/>
    <mergeCell ref="EL293:EU295"/>
    <mergeCell ref="EL291:EU291"/>
    <mergeCell ref="EV293:FE295"/>
    <mergeCell ref="EH292:EK292"/>
    <mergeCell ref="CX290:EA290"/>
    <mergeCell ref="DA292:DC292"/>
    <mergeCell ref="DD292:DG292"/>
    <mergeCell ref="DH292:DJ292"/>
    <mergeCell ref="DK292:DM292"/>
    <mergeCell ref="DR291:EA291"/>
    <mergeCell ref="EB291:EK291"/>
    <mergeCell ref="EF283:ER283"/>
    <mergeCell ref="DU292:DW292"/>
    <mergeCell ref="EL292:EN292"/>
    <mergeCell ref="EO292:EQ292"/>
    <mergeCell ref="EV291:FE291"/>
    <mergeCell ref="EY292:FA292"/>
    <mergeCell ref="FB292:FE292"/>
    <mergeCell ref="EV292:EX292"/>
    <mergeCell ref="BK294:BV294"/>
    <mergeCell ref="DH293:DQ295"/>
    <mergeCell ref="DR293:EA295"/>
    <mergeCell ref="EB293:EK295"/>
    <mergeCell ref="BK295:BV295"/>
    <mergeCell ref="EB292:ED292"/>
    <mergeCell ref="CH294:CQ295"/>
    <mergeCell ref="CR294:CW295"/>
    <mergeCell ref="CX293:DG295"/>
    <mergeCell ref="CX292:CZ292"/>
    <mergeCell ref="ES283:FE283"/>
    <mergeCell ref="BW281:CZ281"/>
    <mergeCell ref="DA281:DK281"/>
    <mergeCell ref="DL281:DR281"/>
    <mergeCell ref="DS281:EE281"/>
    <mergeCell ref="EF281:ER281"/>
    <mergeCell ref="ES281:FE281"/>
    <mergeCell ref="BW280:CZ280"/>
    <mergeCell ref="DA280:DK280"/>
    <mergeCell ref="BW282:CZ282"/>
    <mergeCell ref="DA282:DK282"/>
    <mergeCell ref="DL282:DR282"/>
    <mergeCell ref="DS282:EE282"/>
    <mergeCell ref="EF282:ER282"/>
    <mergeCell ref="ES282:FE282"/>
    <mergeCell ref="BW283:CZ283"/>
    <mergeCell ref="DA283:DK283"/>
    <mergeCell ref="DL283:DR283"/>
    <mergeCell ref="DS283:EE283"/>
    <mergeCell ref="ES277:FE277"/>
    <mergeCell ref="BW276:CZ276"/>
    <mergeCell ref="DA276:DK276"/>
    <mergeCell ref="DL276:DR276"/>
    <mergeCell ref="DS276:EE276"/>
    <mergeCell ref="EF276:ER276"/>
    <mergeCell ref="ES276:FE276"/>
    <mergeCell ref="BW277:CZ277"/>
    <mergeCell ref="DA277:DK277"/>
    <mergeCell ref="ES279:FE279"/>
    <mergeCell ref="BW278:CZ278"/>
    <mergeCell ref="DA278:DK278"/>
    <mergeCell ref="DL278:DR278"/>
    <mergeCell ref="DS278:EE278"/>
    <mergeCell ref="EF278:ER278"/>
    <mergeCell ref="ES278:FE278"/>
    <mergeCell ref="DS280:EE280"/>
    <mergeCell ref="DL277:DR277"/>
    <mergeCell ref="DS277:EE277"/>
    <mergeCell ref="BW279:CZ279"/>
    <mergeCell ref="DA279:DK279"/>
    <mergeCell ref="DL279:DR279"/>
    <mergeCell ref="DS279:EE279"/>
    <mergeCell ref="EF280:ER280"/>
    <mergeCell ref="ES280:FE280"/>
    <mergeCell ref="DL273:DR273"/>
    <mergeCell ref="AM271:AX271"/>
    <mergeCell ref="AY271:BJ271"/>
    <mergeCell ref="BK271:BV271"/>
    <mergeCell ref="AY272:BJ272"/>
    <mergeCell ref="AY273:BJ283"/>
    <mergeCell ref="BK273:BV283"/>
    <mergeCell ref="BW273:CZ273"/>
    <mergeCell ref="DA273:DK273"/>
    <mergeCell ref="DL280:DR280"/>
    <mergeCell ref="A273:N283"/>
    <mergeCell ref="O273:Z283"/>
    <mergeCell ref="AA273:AL283"/>
    <mergeCell ref="AM273:AX283"/>
    <mergeCell ref="EF279:ER279"/>
    <mergeCell ref="ES275:FE275"/>
    <mergeCell ref="ES272:FE272"/>
    <mergeCell ref="DS273:EE273"/>
    <mergeCell ref="EF273:ER273"/>
    <mergeCell ref="ES273:FE273"/>
    <mergeCell ref="EF274:ER274"/>
    <mergeCell ref="ES274:FE274"/>
    <mergeCell ref="EF275:ER275"/>
    <mergeCell ref="BW274:CZ274"/>
    <mergeCell ref="DA274:DK274"/>
    <mergeCell ref="DL274:DR274"/>
    <mergeCell ref="DS274:EE274"/>
    <mergeCell ref="BW275:CZ275"/>
    <mergeCell ref="DA275:DK275"/>
    <mergeCell ref="DL275:DR275"/>
    <mergeCell ref="DS275:EE275"/>
    <mergeCell ref="EF277:ER277"/>
    <mergeCell ref="BW267:CZ271"/>
    <mergeCell ref="DA267:DR269"/>
    <mergeCell ref="DS268:DV268"/>
    <mergeCell ref="EF268:EI268"/>
    <mergeCell ref="ES269:FE271"/>
    <mergeCell ref="O270:Z270"/>
    <mergeCell ref="AA270:AL270"/>
    <mergeCell ref="AM270:AX270"/>
    <mergeCell ref="AY270:BJ270"/>
    <mergeCell ref="BK270:BV270"/>
    <mergeCell ref="DA270:DK271"/>
    <mergeCell ref="DL270:DR271"/>
    <mergeCell ref="O271:Z271"/>
    <mergeCell ref="AA271:AL271"/>
    <mergeCell ref="A272:N272"/>
    <mergeCell ref="O272:Z272"/>
    <mergeCell ref="AA272:AL272"/>
    <mergeCell ref="AM272:AX272"/>
    <mergeCell ref="DS269:EE271"/>
    <mergeCell ref="EF269:ER271"/>
    <mergeCell ref="BK272:BV272"/>
    <mergeCell ref="BW272:CZ272"/>
    <mergeCell ref="DA272:DK272"/>
    <mergeCell ref="DL272:DR272"/>
    <mergeCell ref="DS272:EE272"/>
    <mergeCell ref="EF272:ER272"/>
    <mergeCell ref="CE184:CJ184"/>
    <mergeCell ref="A169:FE169"/>
    <mergeCell ref="A172:BB172"/>
    <mergeCell ref="BC172:DD172"/>
    <mergeCell ref="DE172:FE172"/>
    <mergeCell ref="A173:BB173"/>
    <mergeCell ref="BC173:DD173"/>
    <mergeCell ref="DE173:FE173"/>
    <mergeCell ref="ES259:FE261"/>
    <mergeCell ref="A260:DI260"/>
    <mergeCell ref="A261:BK261"/>
    <mergeCell ref="BL261:DI261"/>
    <mergeCell ref="A174:BB174"/>
    <mergeCell ref="BC174:DD182"/>
    <mergeCell ref="DE174:FE182"/>
    <mergeCell ref="A175:BB181"/>
    <mergeCell ref="A182:BB182"/>
    <mergeCell ref="CE257:CJ257"/>
    <mergeCell ref="DL199:DR199"/>
    <mergeCell ref="DS199:EE199"/>
    <mergeCell ref="EF199:ER199"/>
    <mergeCell ref="ES199:FE199"/>
    <mergeCell ref="AA197:AL197"/>
    <mergeCell ref="AM197:AX197"/>
    <mergeCell ref="BK197:BV197"/>
    <mergeCell ref="DA197:DK198"/>
    <mergeCell ref="AY197:BJ197"/>
    <mergeCell ref="AY193:BV196"/>
    <mergeCell ref="BW193:DR193"/>
    <mergeCell ref="EA195:EE195"/>
    <mergeCell ref="EF195:EI195"/>
    <mergeCell ref="BK198:BV198"/>
    <mergeCell ref="CC160:FE160"/>
    <mergeCell ref="A161:U161"/>
    <mergeCell ref="V161:AP161"/>
    <mergeCell ref="AQ161:BH161"/>
    <mergeCell ref="BI161:CB161"/>
    <mergeCell ref="CC161:FE161"/>
    <mergeCell ref="A160:U160"/>
    <mergeCell ref="V160:AP160"/>
    <mergeCell ref="AQ160:BH160"/>
    <mergeCell ref="BI160:CB160"/>
    <mergeCell ref="CC162:FE162"/>
    <mergeCell ref="A162:U162"/>
    <mergeCell ref="V162:AP162"/>
    <mergeCell ref="AQ162:BH162"/>
    <mergeCell ref="BI162:CB162"/>
    <mergeCell ref="A167:FE167"/>
    <mergeCell ref="A168:FE168"/>
    <mergeCell ref="A166:FE166"/>
    <mergeCell ref="A151:BV151"/>
    <mergeCell ref="BW151:CG151"/>
    <mergeCell ref="CH151:CQ151"/>
    <mergeCell ref="CR151:CW151"/>
    <mergeCell ref="CX151:DG151"/>
    <mergeCell ref="DH151:DQ151"/>
    <mergeCell ref="DR151:EA151"/>
    <mergeCell ref="BK150:BV150"/>
    <mergeCell ref="EL151:EU151"/>
    <mergeCell ref="EV151:FE151"/>
    <mergeCell ref="A158:FE158"/>
    <mergeCell ref="A159:U159"/>
    <mergeCell ref="V159:AP159"/>
    <mergeCell ref="AQ159:BH159"/>
    <mergeCell ref="BI159:CB159"/>
    <mergeCell ref="CC159:FE159"/>
    <mergeCell ref="EB151:EK151"/>
    <mergeCell ref="AA149:AL149"/>
    <mergeCell ref="AM149:AX149"/>
    <mergeCell ref="AY149:BJ149"/>
    <mergeCell ref="O149:Z149"/>
    <mergeCell ref="O148:Z148"/>
    <mergeCell ref="AA148:AL148"/>
    <mergeCell ref="BK149:BV149"/>
    <mergeCell ref="EV149:FE149"/>
    <mergeCell ref="A150:N150"/>
    <mergeCell ref="O150:Z150"/>
    <mergeCell ref="AA150:AL150"/>
    <mergeCell ref="AM150:AX150"/>
    <mergeCell ref="AY150:BJ150"/>
    <mergeCell ref="BW150:CG150"/>
    <mergeCell ref="EL150:EU150"/>
    <mergeCell ref="A149:N149"/>
    <mergeCell ref="DR150:EA150"/>
    <mergeCell ref="EB150:EK150"/>
    <mergeCell ref="EB149:EK149"/>
    <mergeCell ref="EL149:EU149"/>
    <mergeCell ref="CH150:CQ150"/>
    <mergeCell ref="CR150:CW150"/>
    <mergeCell ref="CX150:DG150"/>
    <mergeCell ref="DH150:DQ150"/>
    <mergeCell ref="DH149:DQ149"/>
    <mergeCell ref="DR149:EA149"/>
    <mergeCell ref="EV150:FE150"/>
    <mergeCell ref="BW149:CG149"/>
    <mergeCell ref="CH149:CQ149"/>
    <mergeCell ref="CR149:CW149"/>
    <mergeCell ref="CX149:DG149"/>
    <mergeCell ref="BK147:BV147"/>
    <mergeCell ref="CH147:CQ148"/>
    <mergeCell ref="CR147:CW148"/>
    <mergeCell ref="CX146:DG148"/>
    <mergeCell ref="DH145:DJ145"/>
    <mergeCell ref="DK145:DM145"/>
    <mergeCell ref="DH146:DQ148"/>
    <mergeCell ref="EY145:FA145"/>
    <mergeCell ref="DN145:DQ145"/>
    <mergeCell ref="DR145:DT145"/>
    <mergeCell ref="CH144:CW146"/>
    <mergeCell ref="CX144:DG144"/>
    <mergeCell ref="EB144:EK144"/>
    <mergeCell ref="O147:Z147"/>
    <mergeCell ref="AA147:AL147"/>
    <mergeCell ref="AM147:AX147"/>
    <mergeCell ref="AY147:BJ147"/>
    <mergeCell ref="DU145:DW145"/>
    <mergeCell ref="DA145:DC145"/>
    <mergeCell ref="DD145:DG145"/>
    <mergeCell ref="EE145:EG145"/>
    <mergeCell ref="EL145:EN145"/>
    <mergeCell ref="DH144:DQ144"/>
    <mergeCell ref="A55:N55"/>
    <mergeCell ref="O55:Z55"/>
    <mergeCell ref="AA55:AL55"/>
    <mergeCell ref="AY55:BJ55"/>
    <mergeCell ref="ES55:FE55"/>
    <mergeCell ref="DL55:DR55"/>
    <mergeCell ref="DS55:EE55"/>
    <mergeCell ref="AY56:BJ65"/>
    <mergeCell ref="BK127:BV136"/>
    <mergeCell ref="BW127:CZ127"/>
    <mergeCell ref="DA127:DK127"/>
    <mergeCell ref="BK56:BV65"/>
    <mergeCell ref="DL62:DR62"/>
    <mergeCell ref="EF133:ER133"/>
    <mergeCell ref="ES133:FE133"/>
    <mergeCell ref="BW134:CZ134"/>
    <mergeCell ref="DA134:DK134"/>
    <mergeCell ref="BW133:CZ133"/>
    <mergeCell ref="DA133:DK133"/>
    <mergeCell ref="DL133:DR133"/>
    <mergeCell ref="DS133:EE133"/>
    <mergeCell ref="DL135:DR135"/>
    <mergeCell ref="DS135:EE135"/>
    <mergeCell ref="DS134:EE134"/>
    <mergeCell ref="EF136:ER136"/>
    <mergeCell ref="ES136:FE136"/>
    <mergeCell ref="EF135:ER135"/>
    <mergeCell ref="ES135:FE135"/>
    <mergeCell ref="EF55:ER55"/>
    <mergeCell ref="BW58:CZ58"/>
    <mergeCell ref="ES58:FE58"/>
    <mergeCell ref="BW57:CZ57"/>
    <mergeCell ref="EJ51:EM51"/>
    <mergeCell ref="EN51:ER51"/>
    <mergeCell ref="ES51:EV51"/>
    <mergeCell ref="EW51:EZ51"/>
    <mergeCell ref="EF51:EI51"/>
    <mergeCell ref="BK54:BV54"/>
    <mergeCell ref="DS62:EE62"/>
    <mergeCell ref="EF62:ER62"/>
    <mergeCell ref="ES62:FE62"/>
    <mergeCell ref="DS57:EE57"/>
    <mergeCell ref="EF57:ER57"/>
    <mergeCell ref="DL61:DR61"/>
    <mergeCell ref="DS61:EE61"/>
    <mergeCell ref="DS59:EE59"/>
    <mergeCell ref="EF60:ER60"/>
    <mergeCell ref="BW60:CZ60"/>
    <mergeCell ref="DA60:DK60"/>
    <mergeCell ref="EF56:ER56"/>
    <mergeCell ref="ES56:FE56"/>
    <mergeCell ref="BW59:CZ59"/>
    <mergeCell ref="EF59:ER59"/>
    <mergeCell ref="ES59:FE59"/>
    <mergeCell ref="DA59:DK59"/>
    <mergeCell ref="DL59:DR59"/>
    <mergeCell ref="DA57:DK57"/>
    <mergeCell ref="ES57:FE57"/>
    <mergeCell ref="DL56:DR56"/>
    <mergeCell ref="DS56:EE56"/>
    <mergeCell ref="DA58:DK58"/>
    <mergeCell ref="DL58:DR58"/>
    <mergeCell ref="DS58:EE58"/>
    <mergeCell ref="EF58:ER58"/>
    <mergeCell ref="ES42:FE44"/>
    <mergeCell ref="A43:DI43"/>
    <mergeCell ref="DS49:FE50"/>
    <mergeCell ref="BW50:CZ54"/>
    <mergeCell ref="DA50:DR52"/>
    <mergeCell ref="DS51:DV51"/>
    <mergeCell ref="DW51:DZ51"/>
    <mergeCell ref="EA51:EE51"/>
    <mergeCell ref="DL53:DR54"/>
    <mergeCell ref="A49:N54"/>
    <mergeCell ref="BW49:DR49"/>
    <mergeCell ref="O54:Z54"/>
    <mergeCell ref="DW42:ER44"/>
    <mergeCell ref="AA54:AL54"/>
    <mergeCell ref="AM54:AX54"/>
    <mergeCell ref="AY54:BJ54"/>
    <mergeCell ref="A42:AY42"/>
    <mergeCell ref="AZ42:DI42"/>
    <mergeCell ref="BL44:DI44"/>
    <mergeCell ref="A44:BK44"/>
    <mergeCell ref="O49:AX52"/>
    <mergeCell ref="AY49:BV52"/>
    <mergeCell ref="O53:Z53"/>
    <mergeCell ref="AA53:AL53"/>
    <mergeCell ref="AM53:AX53"/>
    <mergeCell ref="AY53:BJ53"/>
    <mergeCell ref="ES52:FE54"/>
    <mergeCell ref="BK53:BV53"/>
    <mergeCell ref="FA51:FE51"/>
    <mergeCell ref="DA53:DK54"/>
    <mergeCell ref="DS52:EE54"/>
    <mergeCell ref="EF52:ER54"/>
    <mergeCell ref="CW23:CZ23"/>
    <mergeCell ref="DS17:EF17"/>
    <mergeCell ref="CE40:CJ40"/>
    <mergeCell ref="DG19:DH19"/>
    <mergeCell ref="A26:CY26"/>
    <mergeCell ref="BD35:DV36"/>
    <mergeCell ref="AT23:BA23"/>
    <mergeCell ref="BF23:CO23"/>
    <mergeCell ref="DJ22:EF22"/>
    <mergeCell ref="CP23:CS23"/>
    <mergeCell ref="BB23:BE23"/>
    <mergeCell ref="DA23:DD23"/>
    <mergeCell ref="DE23:DM23"/>
    <mergeCell ref="AW22:DI22"/>
    <mergeCell ref="ES30:FE30"/>
    <mergeCell ref="ES31:FE31"/>
    <mergeCell ref="A34:BC34"/>
    <mergeCell ref="A30:DV30"/>
    <mergeCell ref="A33:DV33"/>
    <mergeCell ref="ES24:FE24"/>
    <mergeCell ref="CZ26:DV26"/>
    <mergeCell ref="ES25:FE26"/>
    <mergeCell ref="A27:DV27"/>
    <mergeCell ref="A31:DV31"/>
    <mergeCell ref="ES27:FE27"/>
    <mergeCell ref="EB27:EQ27"/>
    <mergeCell ref="EB28:EQ29"/>
    <mergeCell ref="ES33:FE33"/>
    <mergeCell ref="BD34:DV34"/>
    <mergeCell ref="A38:FE38"/>
    <mergeCell ref="ES34:FE34"/>
    <mergeCell ref="ES32:FE32"/>
    <mergeCell ref="BW64:CZ64"/>
    <mergeCell ref="DA64:DK64"/>
    <mergeCell ref="DL64:DR64"/>
    <mergeCell ref="DS64:EE64"/>
    <mergeCell ref="EF64:ER64"/>
    <mergeCell ref="ES64:FE64"/>
    <mergeCell ref="BW63:CZ63"/>
    <mergeCell ref="DA63:DK63"/>
    <mergeCell ref="DL63:DR63"/>
    <mergeCell ref="DS63:EE63"/>
    <mergeCell ref="A56:N65"/>
    <mergeCell ref="O56:Z65"/>
    <mergeCell ref="AA56:AL65"/>
    <mergeCell ref="AM56:AX65"/>
    <mergeCell ref="CU10:FE10"/>
    <mergeCell ref="DI19:DO19"/>
    <mergeCell ref="CO16:DP16"/>
    <mergeCell ref="CO17:DP17"/>
    <mergeCell ref="CO13:FE13"/>
    <mergeCell ref="CO14:FE14"/>
    <mergeCell ref="CO15:FE15"/>
    <mergeCell ref="DS19:EI19"/>
    <mergeCell ref="EJ19:EM19"/>
    <mergeCell ref="EN19:EQ19"/>
    <mergeCell ref="DP19:DQ19"/>
    <mergeCell ref="DS16:EF16"/>
    <mergeCell ref="EI16:FE16"/>
    <mergeCell ref="EI17:FE17"/>
    <mergeCell ref="BK55:BV55"/>
    <mergeCell ref="BW55:CZ55"/>
    <mergeCell ref="DA55:DK55"/>
    <mergeCell ref="CT23:CV23"/>
    <mergeCell ref="AZ113:DI113"/>
    <mergeCell ref="EF65:ER65"/>
    <mergeCell ref="ES65:FE65"/>
    <mergeCell ref="ES113:FE115"/>
    <mergeCell ref="BW62:CZ62"/>
    <mergeCell ref="DA62:DK62"/>
    <mergeCell ref="DL60:DR60"/>
    <mergeCell ref="DS60:EE60"/>
    <mergeCell ref="BW61:CZ61"/>
    <mergeCell ref="DA61:DK61"/>
    <mergeCell ref="ES60:FE60"/>
    <mergeCell ref="EF61:ER61"/>
    <mergeCell ref="ES61:FE61"/>
    <mergeCell ref="BW56:CZ56"/>
    <mergeCell ref="DA56:DK56"/>
    <mergeCell ref="BW65:CZ65"/>
    <mergeCell ref="DA65:DK65"/>
    <mergeCell ref="DL65:DR65"/>
    <mergeCell ref="DS65:EE65"/>
    <mergeCell ref="A114:DI114"/>
    <mergeCell ref="A115:BK115"/>
    <mergeCell ref="BL115:DI115"/>
    <mergeCell ref="AM76:AX76"/>
    <mergeCell ref="AY76:BJ76"/>
    <mergeCell ref="BK76:BV76"/>
    <mergeCell ref="DH75:DQ77"/>
    <mergeCell ref="DR75:EA77"/>
    <mergeCell ref="BW80:CG80"/>
    <mergeCell ref="CH80:CQ80"/>
    <mergeCell ref="DL57:DR57"/>
    <mergeCell ref="EF63:ER63"/>
    <mergeCell ref="ES63:FE63"/>
    <mergeCell ref="CF68:DB68"/>
    <mergeCell ref="CX72:EA72"/>
    <mergeCell ref="CX73:DG73"/>
    <mergeCell ref="DH73:DQ73"/>
    <mergeCell ref="DR74:DT74"/>
    <mergeCell ref="DU74:DW74"/>
    <mergeCell ref="CH73:CW75"/>
    <mergeCell ref="CX74:CZ74"/>
    <mergeCell ref="DA74:DC74"/>
    <mergeCell ref="DD74:DG74"/>
    <mergeCell ref="DR73:EA73"/>
    <mergeCell ref="ES123:FE125"/>
    <mergeCell ref="A87:FE87"/>
    <mergeCell ref="A88:U88"/>
    <mergeCell ref="V88:AP88"/>
    <mergeCell ref="AQ88:BH88"/>
    <mergeCell ref="BI88:CB88"/>
    <mergeCell ref="CC88:FE88"/>
    <mergeCell ref="AY125:BJ125"/>
    <mergeCell ref="AY78:BJ78"/>
    <mergeCell ref="BK78:BV78"/>
    <mergeCell ref="CR78:CW78"/>
    <mergeCell ref="A72:N77"/>
    <mergeCell ref="O72:AX75"/>
    <mergeCell ref="AY72:BV75"/>
    <mergeCell ref="BW72:CW72"/>
    <mergeCell ref="O76:Z76"/>
    <mergeCell ref="EH74:EK74"/>
    <mergeCell ref="FA122:FE122"/>
    <mergeCell ref="DW122:DZ122"/>
    <mergeCell ref="EA122:EE122"/>
    <mergeCell ref="A80:BV80"/>
    <mergeCell ref="EJ122:EM122"/>
    <mergeCell ref="ES122:EV122"/>
    <mergeCell ref="EW122:EZ122"/>
    <mergeCell ref="EN122:ER122"/>
    <mergeCell ref="EB72:FE72"/>
    <mergeCell ref="EB73:EK73"/>
    <mergeCell ref="EL73:EU73"/>
    <mergeCell ref="EV73:FE73"/>
    <mergeCell ref="DV407:ER409"/>
    <mergeCell ref="CF286:DB286"/>
    <mergeCell ref="EV80:FE80"/>
    <mergeCell ref="CF83:DB83"/>
    <mergeCell ref="BC102:DD102"/>
    <mergeCell ref="A96:FE96"/>
    <mergeCell ref="A97:FE97"/>
    <mergeCell ref="O120:AX123"/>
    <mergeCell ref="AY120:BV123"/>
    <mergeCell ref="BW120:DR120"/>
    <mergeCell ref="BW121:CZ125"/>
    <mergeCell ref="O125:Z125"/>
    <mergeCell ref="AA125:AL125"/>
    <mergeCell ref="AM125:AX125"/>
    <mergeCell ref="O124:Z124"/>
    <mergeCell ref="AA124:AL124"/>
    <mergeCell ref="DA121:DR123"/>
    <mergeCell ref="DS122:DV122"/>
    <mergeCell ref="DH78:DQ78"/>
    <mergeCell ref="DR78:EA78"/>
    <mergeCell ref="CR76:CW77"/>
    <mergeCell ref="A120:N125"/>
    <mergeCell ref="CE111:CJ111"/>
    <mergeCell ref="A113:AY113"/>
    <mergeCell ref="EB74:ED74"/>
    <mergeCell ref="A126:N126"/>
    <mergeCell ref="O126:Z126"/>
    <mergeCell ref="AA126:AL126"/>
    <mergeCell ref="AM126:AX126"/>
    <mergeCell ref="DE102:FE102"/>
    <mergeCell ref="A101:BB101"/>
    <mergeCell ref="BC101:DD101"/>
    <mergeCell ref="DE101:FE101"/>
    <mergeCell ref="A102:BB102"/>
    <mergeCell ref="BK77:BV77"/>
    <mergeCell ref="BW78:CG78"/>
    <mergeCell ref="CH78:CQ78"/>
    <mergeCell ref="CH76:CQ77"/>
    <mergeCell ref="BW73:CG77"/>
    <mergeCell ref="CX78:DG78"/>
    <mergeCell ref="A78:N78"/>
    <mergeCell ref="AA76:AL76"/>
    <mergeCell ref="O77:Z77"/>
    <mergeCell ref="AA77:AL77"/>
    <mergeCell ref="AM77:AX77"/>
    <mergeCell ref="AY77:BJ77"/>
    <mergeCell ref="A79:N79"/>
    <mergeCell ref="O79:Z79"/>
    <mergeCell ref="AA79:AL79"/>
    <mergeCell ref="AM79:AX79"/>
    <mergeCell ref="AY79:BJ79"/>
    <mergeCell ref="EB80:EK80"/>
    <mergeCell ref="EL80:EU80"/>
    <mergeCell ref="EF122:EI122"/>
    <mergeCell ref="EL78:EU78"/>
    <mergeCell ref="EV78:FE78"/>
    <mergeCell ref="CX75:DG77"/>
    <mergeCell ref="CX80:DG80"/>
    <mergeCell ref="BI91:CB91"/>
    <mergeCell ref="O78:Z78"/>
    <mergeCell ref="AA78:AL78"/>
    <mergeCell ref="AM78:AX78"/>
    <mergeCell ref="BK79:BV79"/>
    <mergeCell ref="AY124:BJ124"/>
    <mergeCell ref="BK124:BV124"/>
    <mergeCell ref="DA124:DK125"/>
    <mergeCell ref="EL79:EU79"/>
    <mergeCell ref="EV79:FE79"/>
    <mergeCell ref="EE74:EG74"/>
    <mergeCell ref="EV75:FE77"/>
    <mergeCell ref="ER74:EU74"/>
    <mergeCell ref="DH79:DQ79"/>
    <mergeCell ref="DR79:EA79"/>
    <mergeCell ref="EB79:EK79"/>
    <mergeCell ref="EB78:EK78"/>
    <mergeCell ref="V89:AP89"/>
    <mergeCell ref="AQ89:BH89"/>
    <mergeCell ref="BI89:CB89"/>
    <mergeCell ref="DL124:DR125"/>
    <mergeCell ref="DS120:FE121"/>
    <mergeCell ref="A103:BB103"/>
    <mergeCell ref="BC103:DD109"/>
    <mergeCell ref="DE103:FE109"/>
    <mergeCell ref="A104:BB108"/>
    <mergeCell ref="A109:BB109"/>
    <mergeCell ref="CR80:CW80"/>
    <mergeCell ref="DH80:DQ80"/>
    <mergeCell ref="DR80:EA80"/>
    <mergeCell ref="AY126:BJ126"/>
    <mergeCell ref="FB74:FE74"/>
    <mergeCell ref="EY74:FA74"/>
    <mergeCell ref="EL74:EN74"/>
    <mergeCell ref="EO74:EQ74"/>
    <mergeCell ref="DH74:DJ74"/>
    <mergeCell ref="DK74:DM74"/>
    <mergeCell ref="DN74:DQ74"/>
    <mergeCell ref="EB75:EK77"/>
    <mergeCell ref="EL75:EU77"/>
    <mergeCell ref="BW79:CG79"/>
    <mergeCell ref="CH79:CQ79"/>
    <mergeCell ref="CR79:CW79"/>
    <mergeCell ref="CX79:DG79"/>
    <mergeCell ref="EV74:EX74"/>
    <mergeCell ref="DX74:EA74"/>
    <mergeCell ref="CF450:DB450"/>
    <mergeCell ref="A98:FE98"/>
    <mergeCell ref="DS123:EE125"/>
    <mergeCell ref="EF123:ER125"/>
    <mergeCell ref="A89:U89"/>
    <mergeCell ref="A95:FE95"/>
    <mergeCell ref="A90:U90"/>
    <mergeCell ref="V90:AP90"/>
    <mergeCell ref="AQ90:BH90"/>
    <mergeCell ref="BI90:CB90"/>
    <mergeCell ref="V91:AP91"/>
    <mergeCell ref="AQ91:BH91"/>
    <mergeCell ref="A91:U91"/>
    <mergeCell ref="CC89:FE89"/>
    <mergeCell ref="CC90:FE90"/>
    <mergeCell ref="CC91:FE91"/>
    <mergeCell ref="EF130:ER130"/>
    <mergeCell ref="BK125:BV125"/>
    <mergeCell ref="AA198:AL198"/>
    <mergeCell ref="AM198:AX198"/>
    <mergeCell ref="AY198:BJ198"/>
    <mergeCell ref="FA195:FE195"/>
    <mergeCell ref="ES132:FE132"/>
    <mergeCell ref="DL131:DR131"/>
    <mergeCell ref="EF134:ER134"/>
    <mergeCell ref="ES134:FE134"/>
    <mergeCell ref="DA136:DK136"/>
    <mergeCell ref="ES196:FE198"/>
    <mergeCell ref="DS195:DV195"/>
    <mergeCell ref="DW195:DZ195"/>
    <mergeCell ref="ES186:FE188"/>
    <mergeCell ref="EJ195:EM195"/>
    <mergeCell ref="EN195:ER195"/>
    <mergeCell ref="ES195:EV195"/>
    <mergeCell ref="A188:BK188"/>
    <mergeCell ref="BL188:DI188"/>
    <mergeCell ref="A193:N198"/>
    <mergeCell ref="O193:AX196"/>
    <mergeCell ref="O197:Z197"/>
    <mergeCell ref="EW195:EZ195"/>
    <mergeCell ref="A186:AY186"/>
    <mergeCell ref="AZ186:DI186"/>
    <mergeCell ref="EF131:ER131"/>
    <mergeCell ref="ES131:FE131"/>
    <mergeCell ref="BW132:CZ132"/>
    <mergeCell ref="DA132:DK132"/>
    <mergeCell ref="DL132:DR132"/>
    <mergeCell ref="DL136:DR136"/>
    <mergeCell ref="FB145:FE145"/>
    <mergeCell ref="ER145:EU145"/>
    <mergeCell ref="EV145:EX145"/>
    <mergeCell ref="EB146:EK148"/>
    <mergeCell ref="AY148:BJ148"/>
    <mergeCell ref="EL146:EU148"/>
    <mergeCell ref="A200:N210"/>
    <mergeCell ref="O200:Z210"/>
    <mergeCell ref="AA200:AL210"/>
    <mergeCell ref="AM200:AX210"/>
    <mergeCell ref="AY199:BJ199"/>
    <mergeCell ref="BK199:BV199"/>
    <mergeCell ref="A199:N199"/>
    <mergeCell ref="O199:Z199"/>
    <mergeCell ref="AA199:AL199"/>
    <mergeCell ref="AM199:AX199"/>
    <mergeCell ref="BW199:CZ199"/>
    <mergeCell ref="DA199:DK199"/>
    <mergeCell ref="BW207:CZ207"/>
    <mergeCell ref="DL207:DR207"/>
    <mergeCell ref="ES209:FE209"/>
    <mergeCell ref="DA206:DK206"/>
    <mergeCell ref="DL206:DR206"/>
    <mergeCell ref="DS206:EE206"/>
    <mergeCell ref="BW205:CZ205"/>
    <mergeCell ref="DL205:DR205"/>
    <mergeCell ref="BW204:CZ204"/>
    <mergeCell ref="DL202:DR202"/>
    <mergeCell ref="DS202:EE202"/>
    <mergeCell ref="DL203:DR203"/>
    <mergeCell ref="DS203:EE203"/>
    <mergeCell ref="DL200:DR200"/>
    <mergeCell ref="DS136:EE136"/>
    <mergeCell ref="CX143:EA143"/>
    <mergeCell ref="BW136:CZ136"/>
    <mergeCell ref="EB143:FE143"/>
    <mergeCell ref="A143:N148"/>
    <mergeCell ref="O143:AX146"/>
    <mergeCell ref="AY143:BV146"/>
    <mergeCell ref="BW143:CW143"/>
    <mergeCell ref="BK148:BV148"/>
    <mergeCell ref="DR146:EA148"/>
    <mergeCell ref="AM148:AX148"/>
    <mergeCell ref="BW144:CG148"/>
    <mergeCell ref="AM124:AX124"/>
    <mergeCell ref="O198:Z198"/>
    <mergeCell ref="BW210:CZ210"/>
    <mergeCell ref="DA210:DK210"/>
    <mergeCell ref="DL210:DR210"/>
    <mergeCell ref="DS210:EE210"/>
    <mergeCell ref="EF210:ER210"/>
    <mergeCell ref="ES210:FE210"/>
    <mergeCell ref="BW209:CZ209"/>
    <mergeCell ref="DA209:DK209"/>
    <mergeCell ref="EF207:ER207"/>
    <mergeCell ref="ES207:FE207"/>
    <mergeCell ref="BW208:CZ208"/>
    <mergeCell ref="DA208:DK208"/>
    <mergeCell ref="DL208:DR208"/>
    <mergeCell ref="DS208:EE208"/>
    <mergeCell ref="EF208:ER208"/>
    <mergeCell ref="ES208:FE208"/>
    <mergeCell ref="DS200:EE200"/>
    <mergeCell ref="BW194:CZ198"/>
    <mergeCell ref="DA194:DR196"/>
    <mergeCell ref="DS193:FE194"/>
    <mergeCell ref="DL197:DR198"/>
    <mergeCell ref="DA204:DK204"/>
    <mergeCell ref="DA200:DK200"/>
    <mergeCell ref="BW201:CZ201"/>
    <mergeCell ref="DA201:DK201"/>
    <mergeCell ref="BW202:CZ202"/>
    <mergeCell ref="DA202:DK202"/>
    <mergeCell ref="EF202:ER202"/>
    <mergeCell ref="ES202:FE202"/>
    <mergeCell ref="EF200:ER200"/>
    <mergeCell ref="ES200:FE200"/>
    <mergeCell ref="DL201:DR201"/>
    <mergeCell ref="DS201:EE201"/>
    <mergeCell ref="EF201:ER201"/>
    <mergeCell ref="ES201:FE201"/>
    <mergeCell ref="DS196:EE198"/>
    <mergeCell ref="EF196:ER198"/>
    <mergeCell ref="DS132:EE132"/>
    <mergeCell ref="EF132:ER132"/>
    <mergeCell ref="DL127:DR127"/>
    <mergeCell ref="BK126:BV126"/>
    <mergeCell ref="BW126:CZ126"/>
    <mergeCell ref="DA126:DK126"/>
    <mergeCell ref="DL126:DR126"/>
    <mergeCell ref="DL134:DR134"/>
    <mergeCell ref="DR219:DT219"/>
    <mergeCell ref="DU219:DW219"/>
    <mergeCell ref="DL209:DR209"/>
    <mergeCell ref="DS209:EE209"/>
    <mergeCell ref="DA205:DK205"/>
    <mergeCell ref="EV146:FE148"/>
    <mergeCell ref="EH145:EK145"/>
    <mergeCell ref="DX145:EA145"/>
    <mergeCell ref="EB145:ED145"/>
    <mergeCell ref="EO145:EQ145"/>
    <mergeCell ref="DR144:EA144"/>
    <mergeCell ref="EL144:EU144"/>
    <mergeCell ref="EV144:FE144"/>
    <mergeCell ref="CX145:CZ145"/>
    <mergeCell ref="EF205:ER205"/>
    <mergeCell ref="ES205:FE205"/>
    <mergeCell ref="BW206:CZ206"/>
    <mergeCell ref="BK200:BV210"/>
    <mergeCell ref="BW200:CZ200"/>
    <mergeCell ref="DL204:DR204"/>
    <mergeCell ref="DS207:EE207"/>
    <mergeCell ref="DS205:EE205"/>
    <mergeCell ref="DA207:DK207"/>
    <mergeCell ref="CX219:CZ219"/>
    <mergeCell ref="CF213:DB213"/>
    <mergeCell ref="CX217:EA217"/>
    <mergeCell ref="AM221:AX221"/>
    <mergeCell ref="EB220:EK222"/>
    <mergeCell ref="EL220:EU222"/>
    <mergeCell ref="EV220:FE222"/>
    <mergeCell ref="EV218:FE218"/>
    <mergeCell ref="EL219:EN219"/>
    <mergeCell ref="EO219:EQ219"/>
    <mergeCell ref="ER219:EU219"/>
    <mergeCell ref="EV219:EX219"/>
    <mergeCell ref="EY219:FA219"/>
    <mergeCell ref="FB219:FE219"/>
    <mergeCell ref="EE219:EG219"/>
    <mergeCell ref="ES206:FE206"/>
    <mergeCell ref="ES203:FE203"/>
    <mergeCell ref="EF203:ER203"/>
    <mergeCell ref="BW203:CZ203"/>
    <mergeCell ref="DA203:DK203"/>
    <mergeCell ref="EB217:FE217"/>
    <mergeCell ref="BW218:CG222"/>
    <mergeCell ref="CH218:CW220"/>
    <mergeCell ref="CX218:DG218"/>
    <mergeCell ref="DH218:DQ218"/>
    <mergeCell ref="DR218:EA218"/>
    <mergeCell ref="EB218:EK218"/>
    <mergeCell ref="EL218:EU218"/>
    <mergeCell ref="DK219:DM219"/>
    <mergeCell ref="AY200:BJ210"/>
    <mergeCell ref="DA219:DC219"/>
    <mergeCell ref="DD219:DG219"/>
    <mergeCell ref="EF209:ER209"/>
    <mergeCell ref="A224:N224"/>
    <mergeCell ref="O224:Z224"/>
    <mergeCell ref="AA224:AL224"/>
    <mergeCell ref="AM224:AX224"/>
    <mergeCell ref="A225:BV225"/>
    <mergeCell ref="BW225:CG225"/>
    <mergeCell ref="CH223:CQ223"/>
    <mergeCell ref="BW224:CG224"/>
    <mergeCell ref="CR223:CW223"/>
    <mergeCell ref="CR224:CW224"/>
    <mergeCell ref="AY224:BJ224"/>
    <mergeCell ref="BK224:BV224"/>
    <mergeCell ref="BK223:BV223"/>
    <mergeCell ref="EH219:EK219"/>
    <mergeCell ref="CR221:CW222"/>
    <mergeCell ref="O222:Z222"/>
    <mergeCell ref="AA222:AL222"/>
    <mergeCell ref="AM222:AX222"/>
    <mergeCell ref="AY222:BJ222"/>
    <mergeCell ref="EB219:ED219"/>
    <mergeCell ref="BK221:BV221"/>
    <mergeCell ref="BK222:BV222"/>
    <mergeCell ref="O221:Z221"/>
    <mergeCell ref="AA221:AL221"/>
    <mergeCell ref="DH219:DJ219"/>
    <mergeCell ref="DN219:DQ219"/>
    <mergeCell ref="ES127:FE127"/>
    <mergeCell ref="DS131:EE131"/>
    <mergeCell ref="ES130:FE130"/>
    <mergeCell ref="BW128:CZ128"/>
    <mergeCell ref="DA128:DK128"/>
    <mergeCell ref="DL128:DR128"/>
    <mergeCell ref="DS128:EE128"/>
    <mergeCell ref="DS129:EE129"/>
    <mergeCell ref="EF129:ER129"/>
    <mergeCell ref="ES129:FE129"/>
    <mergeCell ref="CH225:CQ225"/>
    <mergeCell ref="CH224:CQ224"/>
    <mergeCell ref="EF126:ER126"/>
    <mergeCell ref="ES126:FE126"/>
    <mergeCell ref="EL224:EU224"/>
    <mergeCell ref="EV224:FE224"/>
    <mergeCell ref="EB224:EK224"/>
    <mergeCell ref="DS204:EE204"/>
    <mergeCell ref="EF204:ER204"/>
    <mergeCell ref="ES204:FE204"/>
    <mergeCell ref="EF128:ER128"/>
    <mergeCell ref="ES128:FE128"/>
    <mergeCell ref="EB223:EK223"/>
    <mergeCell ref="EL223:EU223"/>
    <mergeCell ref="EV223:FE223"/>
    <mergeCell ref="CX224:DG224"/>
    <mergeCell ref="DH224:DQ224"/>
    <mergeCell ref="DR224:EA224"/>
    <mergeCell ref="DR223:EA223"/>
    <mergeCell ref="CX223:DG223"/>
    <mergeCell ref="DH223:DQ223"/>
    <mergeCell ref="DS126:EE126"/>
    <mergeCell ref="A127:N136"/>
    <mergeCell ref="O127:Z136"/>
    <mergeCell ref="AA127:AL136"/>
    <mergeCell ref="AM127:AX136"/>
    <mergeCell ref="AY127:BJ136"/>
    <mergeCell ref="BW223:CG223"/>
    <mergeCell ref="A217:N222"/>
    <mergeCell ref="AY217:BV220"/>
    <mergeCell ref="BW217:CW217"/>
    <mergeCell ref="DS127:EE127"/>
    <mergeCell ref="BW129:CZ129"/>
    <mergeCell ref="DA129:DK129"/>
    <mergeCell ref="BW135:CZ135"/>
    <mergeCell ref="DA135:DK135"/>
    <mergeCell ref="EF127:ER127"/>
    <mergeCell ref="BW130:CZ130"/>
    <mergeCell ref="DA130:DK130"/>
    <mergeCell ref="DL130:DR130"/>
    <mergeCell ref="DS130:EE130"/>
    <mergeCell ref="EF206:ER206"/>
    <mergeCell ref="CH221:CQ222"/>
    <mergeCell ref="DX219:EA219"/>
    <mergeCell ref="AY221:BJ221"/>
    <mergeCell ref="A223:N223"/>
    <mergeCell ref="O223:Z223"/>
    <mergeCell ref="AA223:AL223"/>
    <mergeCell ref="AM223:AX223"/>
    <mergeCell ref="AY223:BJ223"/>
    <mergeCell ref="CX220:DG222"/>
    <mergeCell ref="DH220:DQ222"/>
    <mergeCell ref="DR220:EA222"/>
    <mergeCell ref="O217:AX220"/>
    <mergeCell ref="A236:U236"/>
    <mergeCell ref="V236:AP236"/>
    <mergeCell ref="AQ236:BH236"/>
    <mergeCell ref="BI236:CB236"/>
    <mergeCell ref="CC236:FE236"/>
    <mergeCell ref="EV225:FE225"/>
    <mergeCell ref="A232:FE232"/>
    <mergeCell ref="A233:U233"/>
    <mergeCell ref="V233:AP233"/>
    <mergeCell ref="CC235:FE235"/>
    <mergeCell ref="A234:U234"/>
    <mergeCell ref="V234:AP234"/>
    <mergeCell ref="AQ234:BH234"/>
    <mergeCell ref="BI234:CB234"/>
    <mergeCell ref="CC234:FE234"/>
    <mergeCell ref="A235:U235"/>
    <mergeCell ref="V235:AP235"/>
    <mergeCell ref="AQ235:BH235"/>
    <mergeCell ref="BI235:CB235"/>
    <mergeCell ref="AQ233:BH233"/>
    <mergeCell ref="BI233:CB233"/>
    <mergeCell ref="CC233:FE233"/>
    <mergeCell ref="CR225:CW225"/>
    <mergeCell ref="CX225:DG225"/>
    <mergeCell ref="DH225:DQ225"/>
    <mergeCell ref="DR225:EA225"/>
    <mergeCell ref="EB225:EK225"/>
    <mergeCell ref="EL225:EU225"/>
    <mergeCell ref="A240:FE240"/>
    <mergeCell ref="A241:FE241"/>
    <mergeCell ref="A243:FE243"/>
    <mergeCell ref="A246:BB246"/>
    <mergeCell ref="BC246:DD246"/>
    <mergeCell ref="DE246:FE246"/>
    <mergeCell ref="A248:BB248"/>
    <mergeCell ref="BC248:DD255"/>
    <mergeCell ref="DE248:FE255"/>
    <mergeCell ref="A249:BB254"/>
    <mergeCell ref="A255:BB255"/>
    <mergeCell ref="A242:FE242"/>
    <mergeCell ref="A247:BB247"/>
    <mergeCell ref="BC247:DD247"/>
    <mergeCell ref="DE247:FE247"/>
    <mergeCell ref="A332:AY332"/>
    <mergeCell ref="AZ332:DI332"/>
    <mergeCell ref="ES332:FE334"/>
    <mergeCell ref="EW268:EZ268"/>
    <mergeCell ref="EJ268:EM268"/>
    <mergeCell ref="EN268:ER268"/>
    <mergeCell ref="ES268:EV268"/>
    <mergeCell ref="DW268:DZ268"/>
    <mergeCell ref="EA268:EE268"/>
    <mergeCell ref="A259:AY259"/>
    <mergeCell ref="AZ259:DI259"/>
    <mergeCell ref="FA268:FE268"/>
    <mergeCell ref="A266:N271"/>
    <mergeCell ref="O266:AX269"/>
    <mergeCell ref="AY266:BV269"/>
    <mergeCell ref="BW266:DR266"/>
    <mergeCell ref="DS266:FE267"/>
    <mergeCell ref="EJ341:EM341"/>
    <mergeCell ref="EN341:ER341"/>
    <mergeCell ref="ES341:EV341"/>
    <mergeCell ref="A339:N344"/>
    <mergeCell ref="O339:AX342"/>
    <mergeCell ref="AY339:BV342"/>
    <mergeCell ref="BW339:DR339"/>
    <mergeCell ref="DV332:ER334"/>
    <mergeCell ref="A345:N345"/>
    <mergeCell ref="O345:Z345"/>
    <mergeCell ref="AA345:AL345"/>
    <mergeCell ref="AM345:AX345"/>
    <mergeCell ref="A346:N358"/>
    <mergeCell ref="O346:Z358"/>
    <mergeCell ref="AA346:AL358"/>
    <mergeCell ref="AM346:AX358"/>
    <mergeCell ref="EF345:ER345"/>
    <mergeCell ref="ES345:FE345"/>
    <mergeCell ref="AY345:BJ345"/>
    <mergeCell ref="BK345:BV345"/>
    <mergeCell ref="BW345:CZ345"/>
    <mergeCell ref="DA345:DK345"/>
    <mergeCell ref="DL345:DR345"/>
    <mergeCell ref="DS345:EE345"/>
    <mergeCell ref="DS339:FE340"/>
    <mergeCell ref="DS341:DV341"/>
    <mergeCell ref="DW341:DZ341"/>
    <mergeCell ref="EA341:EE341"/>
    <mergeCell ref="EF341:EI341"/>
    <mergeCell ref="FA341:FE341"/>
    <mergeCell ref="EW341:EZ341"/>
    <mergeCell ref="O343:Z343"/>
    <mergeCell ref="AA343:AL343"/>
    <mergeCell ref="AM343:AX343"/>
    <mergeCell ref="BW340:CZ344"/>
    <mergeCell ref="DA340:DR342"/>
    <mergeCell ref="AY343:BJ343"/>
    <mergeCell ref="BK343:BV343"/>
    <mergeCell ref="DL343:DR344"/>
    <mergeCell ref="O344:Z344"/>
    <mergeCell ref="DL348:DR348"/>
    <mergeCell ref="DS348:EE348"/>
    <mergeCell ref="EF348:ER348"/>
    <mergeCell ref="ES348:FE348"/>
    <mergeCell ref="DL349:DR349"/>
    <mergeCell ref="DS349:EE349"/>
    <mergeCell ref="EF349:ER349"/>
    <mergeCell ref="ES349:FE349"/>
    <mergeCell ref="DL346:DR346"/>
    <mergeCell ref="DS346:EE346"/>
    <mergeCell ref="EF346:ER346"/>
    <mergeCell ref="ES346:FE346"/>
    <mergeCell ref="DL347:DR347"/>
    <mergeCell ref="DS347:EE347"/>
    <mergeCell ref="EF347:ER347"/>
    <mergeCell ref="ES347:FE347"/>
    <mergeCell ref="AY346:BJ358"/>
    <mergeCell ref="BK346:BV358"/>
    <mergeCell ref="BW346:CZ346"/>
    <mergeCell ref="DA346:DK346"/>
    <mergeCell ref="BW347:CZ347"/>
    <mergeCell ref="DA349:DK349"/>
    <mergeCell ref="ES355:FE355"/>
    <mergeCell ref="ES350:FE350"/>
    <mergeCell ref="EF353:ER353"/>
    <mergeCell ref="ES353:FE353"/>
    <mergeCell ref="EF354:ER354"/>
    <mergeCell ref="DS354:EE354"/>
    <mergeCell ref="ES352:FE352"/>
    <mergeCell ref="ES351:FE351"/>
    <mergeCell ref="DS350:EE350"/>
    <mergeCell ref="ES354:FE354"/>
    <mergeCell ref="DL352:DR352"/>
    <mergeCell ref="DS352:EE352"/>
    <mergeCell ref="EF352:ER352"/>
    <mergeCell ref="BW352:CZ352"/>
    <mergeCell ref="DA352:DK352"/>
    <mergeCell ref="BW350:CZ350"/>
    <mergeCell ref="DA350:DK350"/>
    <mergeCell ref="EF350:ER350"/>
    <mergeCell ref="DL350:DR350"/>
    <mergeCell ref="BW353:CZ353"/>
    <mergeCell ref="DA353:DK353"/>
    <mergeCell ref="DL353:DR353"/>
    <mergeCell ref="DS353:EE353"/>
    <mergeCell ref="EF358:ER358"/>
    <mergeCell ref="ES358:FE358"/>
    <mergeCell ref="BW358:CZ358"/>
    <mergeCell ref="DA358:DK358"/>
    <mergeCell ref="DL358:DR358"/>
    <mergeCell ref="DS358:EE358"/>
    <mergeCell ref="BW357:CZ357"/>
    <mergeCell ref="DA357:DK357"/>
    <mergeCell ref="DL357:DR357"/>
    <mergeCell ref="DS357:EE357"/>
    <mergeCell ref="EF357:ER357"/>
    <mergeCell ref="ES357:FE357"/>
    <mergeCell ref="BW354:CZ354"/>
    <mergeCell ref="DA354:DK354"/>
    <mergeCell ref="DL354:DR354"/>
    <mergeCell ref="EF356:ER356"/>
    <mergeCell ref="DS356:EE356"/>
    <mergeCell ref="ES356:FE356"/>
    <mergeCell ref="BW356:CZ356"/>
    <mergeCell ref="BW355:CZ355"/>
    <mergeCell ref="DA355:DK355"/>
    <mergeCell ref="DL355:DR355"/>
    <mergeCell ref="DS355:EE355"/>
    <mergeCell ref="EF355:ER355"/>
    <mergeCell ref="DU367:DW367"/>
    <mergeCell ref="DX367:EA367"/>
    <mergeCell ref="EB367:ED367"/>
    <mergeCell ref="DK367:DM367"/>
    <mergeCell ref="BW365:CW365"/>
    <mergeCell ref="BK369:BV369"/>
    <mergeCell ref="CH369:CQ370"/>
    <mergeCell ref="CR369:CW370"/>
    <mergeCell ref="CX367:CZ367"/>
    <mergeCell ref="EB366:EK366"/>
    <mergeCell ref="O370:Z370"/>
    <mergeCell ref="AA370:AL370"/>
    <mergeCell ref="AM370:AX370"/>
    <mergeCell ref="O369:Z369"/>
    <mergeCell ref="AA369:AL369"/>
    <mergeCell ref="AM369:AX369"/>
    <mergeCell ref="AY370:BJ370"/>
    <mergeCell ref="BK370:BV370"/>
    <mergeCell ref="A365:N370"/>
    <mergeCell ref="O365:AX368"/>
    <mergeCell ref="AY365:BV368"/>
    <mergeCell ref="AY369:BJ369"/>
    <mergeCell ref="A371:N371"/>
    <mergeCell ref="O371:Z371"/>
    <mergeCell ref="AA371:AL371"/>
    <mergeCell ref="AM371:AX371"/>
    <mergeCell ref="FB367:FE367"/>
    <mergeCell ref="CX368:DG370"/>
    <mergeCell ref="DH368:DQ370"/>
    <mergeCell ref="DR368:EA370"/>
    <mergeCell ref="EB368:EK370"/>
    <mergeCell ref="EL368:EU370"/>
    <mergeCell ref="EV368:FE370"/>
    <mergeCell ref="EH367:EK367"/>
    <mergeCell ref="ER367:EU367"/>
    <mergeCell ref="EV367:EX367"/>
    <mergeCell ref="EY367:FA367"/>
    <mergeCell ref="EB365:FE365"/>
    <mergeCell ref="BW366:CG370"/>
    <mergeCell ref="CH366:CW368"/>
    <mergeCell ref="CX366:DG366"/>
    <mergeCell ref="DH366:DQ366"/>
    <mergeCell ref="DR366:EA366"/>
    <mergeCell ref="EL366:EU366"/>
    <mergeCell ref="EV366:FE366"/>
    <mergeCell ref="EL367:EN367"/>
    <mergeCell ref="DA367:DC367"/>
    <mergeCell ref="DD367:DG367"/>
    <mergeCell ref="DH367:DJ367"/>
    <mergeCell ref="EO367:EQ367"/>
    <mergeCell ref="EL372:EU372"/>
    <mergeCell ref="EV372:FE372"/>
    <mergeCell ref="DR372:EA372"/>
    <mergeCell ref="EB372:EK372"/>
    <mergeCell ref="EB371:EK371"/>
    <mergeCell ref="EL371:EU371"/>
    <mergeCell ref="EV371:FE371"/>
    <mergeCell ref="A372:N372"/>
    <mergeCell ref="O372:Z372"/>
    <mergeCell ref="AA372:AL372"/>
    <mergeCell ref="AM372:AX372"/>
    <mergeCell ref="AY372:BJ372"/>
    <mergeCell ref="BK372:BV372"/>
    <mergeCell ref="BW372:CG372"/>
    <mergeCell ref="AY371:BJ371"/>
    <mergeCell ref="BK371:BV371"/>
    <mergeCell ref="BW371:CG371"/>
    <mergeCell ref="CH371:CQ371"/>
    <mergeCell ref="CR371:CW371"/>
    <mergeCell ref="CX371:DG371"/>
    <mergeCell ref="DH371:DQ371"/>
    <mergeCell ref="A395:BB395"/>
    <mergeCell ref="BC395:DD402"/>
    <mergeCell ref="DE395:FE402"/>
    <mergeCell ref="A396:BB401"/>
    <mergeCell ref="A402:BB402"/>
    <mergeCell ref="A390:FE390"/>
    <mergeCell ref="A393:BB393"/>
    <mergeCell ref="BC394:DD394"/>
    <mergeCell ref="DE394:FE394"/>
    <mergeCell ref="A394:BB394"/>
    <mergeCell ref="CC383:FE383"/>
    <mergeCell ref="A383:U383"/>
    <mergeCell ref="V383:AP383"/>
    <mergeCell ref="AQ383:BH383"/>
    <mergeCell ref="BI383:CB383"/>
    <mergeCell ref="A387:FE387"/>
    <mergeCell ref="A388:FE388"/>
    <mergeCell ref="ES28:FE29"/>
    <mergeCell ref="DV113:ER115"/>
    <mergeCell ref="CF139:DB139"/>
    <mergeCell ref="CF154:DB154"/>
    <mergeCell ref="DV186:ER188"/>
    <mergeCell ref="DV259:ER261"/>
    <mergeCell ref="CF228:DB228"/>
    <mergeCell ref="DL129:DR129"/>
    <mergeCell ref="BW131:CZ131"/>
    <mergeCell ref="DA131:DK131"/>
    <mergeCell ref="EF351:ER351"/>
    <mergeCell ref="BW351:CZ351"/>
    <mergeCell ref="DA351:DK351"/>
    <mergeCell ref="DL351:DR351"/>
    <mergeCell ref="DS351:EE351"/>
    <mergeCell ref="A389:FE389"/>
    <mergeCell ref="BC393:DD393"/>
    <mergeCell ref="DE393:FE393"/>
    <mergeCell ref="CC381:FE381"/>
    <mergeCell ref="A382:U382"/>
    <mergeCell ref="V382:AP382"/>
    <mergeCell ref="AQ382:BH382"/>
    <mergeCell ref="BI382:CB382"/>
    <mergeCell ref="CC382:FE382"/>
    <mergeCell ref="A381:U381"/>
    <mergeCell ref="V381:AP381"/>
    <mergeCell ref="AQ381:BH381"/>
    <mergeCell ref="BI381:CB381"/>
    <mergeCell ref="CH372:CQ372"/>
    <mergeCell ref="CR372:CW372"/>
    <mergeCell ref="CX372:DG372"/>
    <mergeCell ref="DH372:DQ372"/>
  </mergeCells>
  <phoneticPr fontId="0" type="noConversion"/>
  <pageMargins left="0.15748031496062992" right="0.15748031496062992" top="0.39370078740157483" bottom="0.19685039370078741" header="0.19685039370078741" footer="0.19685039370078741"/>
  <pageSetup paperSize="9" scale="67" fitToHeight="1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</cp:lastModifiedBy>
  <cp:lastPrinted>2023-12-26T05:46:15Z</cp:lastPrinted>
  <dcterms:created xsi:type="dcterms:W3CDTF">2008-10-01T13:21:49Z</dcterms:created>
  <dcterms:modified xsi:type="dcterms:W3CDTF">2024-02-20T04:59:45Z</dcterms:modified>
</cp:coreProperties>
</file>